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minimized="1" xWindow="0" yWindow="1575" windowWidth="28800" windowHeight="11835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D99" i="1" l="1"/>
  <c r="D100" i="1"/>
  <c r="D101" i="1"/>
  <c r="D102" i="1"/>
</calcChain>
</file>

<file path=xl/sharedStrings.xml><?xml version="1.0" encoding="utf-8"?>
<sst xmlns="http://schemas.openxmlformats.org/spreadsheetml/2006/main" count="1197" uniqueCount="405">
  <si>
    <t>10.</t>
  </si>
  <si>
    <t>здание</t>
  </si>
  <si>
    <t>площадь 177,1</t>
  </si>
  <si>
    <t>кадастровый</t>
  </si>
  <si>
    <t>нет</t>
  </si>
  <si>
    <t>5.</t>
  </si>
  <si>
    <t>Приморский край, г. Артем, ул. Кирова, 152</t>
  </si>
  <si>
    <t>помещение</t>
  </si>
  <si>
    <t>площадь 116,8</t>
  </si>
  <si>
    <t>да</t>
  </si>
  <si>
    <t>muaxu@mail.ru</t>
  </si>
  <si>
    <t>Вид объекта недвижимости; тип движимого имущества</t>
  </si>
  <si>
    <t>Сведения о недвижимом имуществе</t>
  </si>
  <si>
    <t>Сведения о движимом имуществе</t>
  </si>
  <si>
    <t>Сведения о правообладателях и о правах третьих лиц на имущество</t>
  </si>
  <si>
    <t>для договоров аренды и безвозмездного пользования</t>
  </si>
  <si>
    <t>наличие ограниченного вещного права на имущество</t>
  </si>
  <si>
    <t>основная характеристика объекта недвижимости</t>
  </si>
  <si>
    <t>кадастровый номер</t>
  </si>
  <si>
    <t>техническое состояние объекта недвижимости</t>
  </si>
  <si>
    <t>марка модель</t>
  </si>
  <si>
    <t>год выпуска</t>
  </si>
  <si>
    <t>дата окончания срока действия договора (при наличии)</t>
  </si>
  <si>
    <t>номер</t>
  </si>
  <si>
    <t>1.</t>
  </si>
  <si>
    <t>Приморский край, г. Артем, ул. Кирова, 92/1</t>
  </si>
  <si>
    <t>площадь 311,2</t>
  </si>
  <si>
    <t>2.</t>
  </si>
  <si>
    <t>Приморский край, г. Артем, ул. Кирова, 92/2</t>
  </si>
  <si>
    <t>площадь 30,9</t>
  </si>
  <si>
    <t>3.</t>
  </si>
  <si>
    <t>Приморский край, г. Артем, ул. Кирова, 66/2</t>
  </si>
  <si>
    <t>площадь 42,5</t>
  </si>
  <si>
    <t>4.</t>
  </si>
  <si>
    <t>площадь 106,0</t>
  </si>
  <si>
    <t>6.</t>
  </si>
  <si>
    <t>Приморский край, г. Артем, ул. Фрунзе, 78</t>
  </si>
  <si>
    <t xml:space="preserve">площадь 96,45 </t>
  </si>
  <si>
    <t>ubgartem@mail.ru</t>
  </si>
  <si>
    <t>7.</t>
  </si>
  <si>
    <t>площадь 727,7</t>
  </si>
  <si>
    <t>8.</t>
  </si>
  <si>
    <t>Приморский край, г. Артем, ул. Днепростроевская, 8</t>
  </si>
  <si>
    <t>9.</t>
  </si>
  <si>
    <t xml:space="preserve">площадь 541,1 </t>
  </si>
  <si>
    <t>11.</t>
  </si>
  <si>
    <t>площадь 17,0</t>
  </si>
  <si>
    <t>12.</t>
  </si>
  <si>
    <t>площадь 56,7</t>
  </si>
  <si>
    <t>13.</t>
  </si>
  <si>
    <t>Приморский край, г. Артем, ул. Ворошилова, 29</t>
  </si>
  <si>
    <t>площадь 170,2</t>
  </si>
  <si>
    <t>14.</t>
  </si>
  <si>
    <t>площадь 67,1</t>
  </si>
  <si>
    <t>15.</t>
  </si>
  <si>
    <t>площадь 115,4</t>
  </si>
  <si>
    <t>16.</t>
  </si>
  <si>
    <t>Приморский край, г. Артем, ул. Фрунзе, 14</t>
  </si>
  <si>
    <t>площадь 54,2</t>
  </si>
  <si>
    <t>17.</t>
  </si>
  <si>
    <t>Приморский край, г. Артем, ул. Фрунзе, 30а</t>
  </si>
  <si>
    <t>площадь 32,6</t>
  </si>
  <si>
    <t>18.</t>
  </si>
  <si>
    <t>Приморский край, г. Артем, ул. Кирова, 46</t>
  </si>
  <si>
    <t>площадь 8,0</t>
  </si>
  <si>
    <t>19.</t>
  </si>
  <si>
    <t>площадь 42,2</t>
  </si>
  <si>
    <t>20.</t>
  </si>
  <si>
    <t>Приморский край, г. Артем, ул. Кирова, 87</t>
  </si>
  <si>
    <t>площадь 30,2</t>
  </si>
  <si>
    <t>21.</t>
  </si>
  <si>
    <t>Приморский край, г. Артем, ул. Михайловская, 10</t>
  </si>
  <si>
    <t>площадь 17,8</t>
  </si>
  <si>
    <t xml:space="preserve">да </t>
  </si>
  <si>
    <t>22.</t>
  </si>
  <si>
    <t>площадь 18,9</t>
  </si>
  <si>
    <t>23.</t>
  </si>
  <si>
    <t>площадь 113,7</t>
  </si>
  <si>
    <t>24.</t>
  </si>
  <si>
    <t>Приморский край, г. Артем, ул. Урицкого, 5</t>
  </si>
  <si>
    <t>площадь 28,7</t>
  </si>
  <si>
    <t>25.</t>
  </si>
  <si>
    <t>площадь 37,3</t>
  </si>
  <si>
    <t>26.</t>
  </si>
  <si>
    <t>Приморский край, г. Артем, ул. Шахтерская, 4</t>
  </si>
  <si>
    <t>площадь 37,5</t>
  </si>
  <si>
    <t>27.</t>
  </si>
  <si>
    <t>Приморский край, г. Артем, пл. Ленина, 3/1</t>
  </si>
  <si>
    <t>площадь 55,1</t>
  </si>
  <si>
    <t>28.</t>
  </si>
  <si>
    <t>Приморский край, г. Артем, ул. Интернациональная, 67</t>
  </si>
  <si>
    <t>площадь 145,6</t>
  </si>
  <si>
    <t>29.</t>
  </si>
  <si>
    <t>площадь 50,6</t>
  </si>
  <si>
    <t>30.</t>
  </si>
  <si>
    <t>площадь 101,1</t>
  </si>
  <si>
    <t>31.</t>
  </si>
  <si>
    <t>Приморский край, г. Артем, ул. Днепростроевская, 8/1</t>
  </si>
  <si>
    <t>площадь 258,6</t>
  </si>
  <si>
    <t>32.</t>
  </si>
  <si>
    <t>Приморский край, г. Артем, ул. Кирова, 48</t>
  </si>
  <si>
    <t>транспорт</t>
  </si>
  <si>
    <t>33.</t>
  </si>
  <si>
    <t>УАЗ 3303</t>
  </si>
  <si>
    <t>34.</t>
  </si>
  <si>
    <t>35.</t>
  </si>
  <si>
    <t>Приморский край, г. Артем, ул. Кирова, 14</t>
  </si>
  <si>
    <t>площадь 260,7</t>
  </si>
  <si>
    <t>36.</t>
  </si>
  <si>
    <t>площадь 114,3</t>
  </si>
  <si>
    <t>37.</t>
  </si>
  <si>
    <t>Приморский край, г. Артем, ул. Днепростроевская, 11</t>
  </si>
  <si>
    <t>площадь 33,6</t>
  </si>
  <si>
    <t>38.</t>
  </si>
  <si>
    <t>площадь 37,6</t>
  </si>
  <si>
    <t>39.</t>
  </si>
  <si>
    <t>земельный участок</t>
  </si>
  <si>
    <t>площадь 244852</t>
  </si>
  <si>
    <t>кв. м</t>
  </si>
  <si>
    <t>40.</t>
  </si>
  <si>
    <t>площадь 30000</t>
  </si>
  <si>
    <t>41.</t>
  </si>
  <si>
    <t>Приморский край, г. Артем, ул. Фрунзе, 82</t>
  </si>
  <si>
    <t>площадь 64,7</t>
  </si>
  <si>
    <t>42.</t>
  </si>
  <si>
    <t>Приморский край, г. Артем, ул. Дзержинского, 27</t>
  </si>
  <si>
    <t>площадь 87,0</t>
  </si>
  <si>
    <t>АМУП «Редакция газеты «Выбор»</t>
  </si>
  <si>
    <t>rabotagazeta@mail.ru</t>
  </si>
  <si>
    <t>43.</t>
  </si>
  <si>
    <t>Приморский край, г. Артем, ул. Черноморская, 16/18</t>
  </si>
  <si>
    <t>площадь 34,5</t>
  </si>
  <si>
    <t>44.</t>
  </si>
  <si>
    <t>площадь 41,6</t>
  </si>
  <si>
    <t>45.</t>
  </si>
  <si>
    <t>площадь 48,8</t>
  </si>
  <si>
    <t>46.</t>
  </si>
  <si>
    <t>площадь 68,4</t>
  </si>
  <si>
    <t>47.</t>
  </si>
  <si>
    <t>площадь 13,2</t>
  </si>
  <si>
    <t>48.</t>
  </si>
  <si>
    <t>Приморский край, г. Артем, ул. Днепростроевская, 8/2</t>
  </si>
  <si>
    <t>нежилое здание</t>
  </si>
  <si>
    <t>площадь 28,2</t>
  </si>
  <si>
    <t>49.</t>
  </si>
  <si>
    <t>площадь 87,7</t>
  </si>
  <si>
    <t>50.</t>
  </si>
  <si>
    <t>площадь 46,6</t>
  </si>
  <si>
    <t>51.</t>
  </si>
  <si>
    <t>Приморский край, г. Артем, ул. Харьковская, 12</t>
  </si>
  <si>
    <t>площадь 16,4</t>
  </si>
  <si>
    <t>52.</t>
  </si>
  <si>
    <t>Приморский край, г. Артем, ул. Калинина, 24</t>
  </si>
  <si>
    <t>площадь 417,5</t>
  </si>
  <si>
    <t>53.</t>
  </si>
  <si>
    <t>площадь 112,5</t>
  </si>
  <si>
    <t>54.</t>
  </si>
  <si>
    <t>Приморский край, г. Артем, ул. Днепростроевская, 8/5</t>
  </si>
  <si>
    <t>площадь 58,9</t>
  </si>
  <si>
    <t>55.</t>
  </si>
  <si>
    <t>площадь 18,5</t>
  </si>
  <si>
    <t>56.</t>
  </si>
  <si>
    <t>Приморский край, г. Артем, ул. Вахрушева, 13</t>
  </si>
  <si>
    <t>площадь 11,9</t>
  </si>
  <si>
    <t>57.</t>
  </si>
  <si>
    <t>58.</t>
  </si>
  <si>
    <t>площадь 6,6</t>
  </si>
  <si>
    <t>59.</t>
  </si>
  <si>
    <t>площадь 40,0</t>
  </si>
  <si>
    <t>60.</t>
  </si>
  <si>
    <t>площадь 11,5</t>
  </si>
  <si>
    <t>61.</t>
  </si>
  <si>
    <t>площадь 18,7</t>
  </si>
  <si>
    <t>62.</t>
  </si>
  <si>
    <t>63.</t>
  </si>
  <si>
    <t>Приморский край, г. Артем, ул. Кирова, 28</t>
  </si>
  <si>
    <t>иное движимое имущество</t>
  </si>
  <si>
    <t>киоск</t>
  </si>
  <si>
    <t>Наименование объекта учета</t>
  </si>
  <si>
    <t>адрес электронной почты</t>
  </si>
  <si>
    <t>категория земель</t>
  </si>
  <si>
    <t>наличие права аренды или права безвозмездного пользования на имущество</t>
  </si>
  <si>
    <t>Приморский край, г. Артем, ул. Севастопольская, 13/1</t>
  </si>
  <si>
    <t>Приморский край, г. Артем, ул. Заречная, 3</t>
  </si>
  <si>
    <t>Приморский край, г. Артем, ул. Братская, 27</t>
  </si>
  <si>
    <t>№           п/п</t>
  </si>
  <si>
    <t>нежилое помещение, этаж цокольный</t>
  </si>
  <si>
    <t>инвентарь</t>
  </si>
  <si>
    <t>Приложение 1</t>
  </si>
  <si>
    <t>УТВЕРЖДЕН</t>
  </si>
  <si>
    <t>постановлением администрации</t>
  </si>
  <si>
    <t>Артемовского городского округа</t>
  </si>
  <si>
    <t xml:space="preserve">ПЕРЕЧЕНЬ </t>
  </si>
  <si>
    <t>муниципального имущества Артемовского городского округа, предназначенного для предоставления во владение и (или) в пользование субъектам малого и среднего предпринимательства и организациям, и физическим лицам, не являющимся индивидуальными предпринимателями и применяющими специальный налоговый режим «Налог на профессиональный доход»</t>
  </si>
  <si>
    <t>контактный телефон</t>
  </si>
  <si>
    <t>наименование правообладателя</t>
  </si>
  <si>
    <t>Приморский край, г. Артем, ул. Ленинградская, 11</t>
  </si>
  <si>
    <t>Приморский край, г. Артем, ул. 1-я Рабочая, 25</t>
  </si>
  <si>
    <t>Расположенный примерно в 1800 метрах от ориентира по направлению на северо-восток, адрес ориентира: Приморский край, г. Артем, ул. Хрустальная, 3/1</t>
  </si>
  <si>
    <t>здание-мастерская, одноэтажное</t>
  </si>
  <si>
    <t>нежилое здание - здание ТС</t>
  </si>
  <si>
    <t>здание - столярный цех, 1-этажное, лит. В</t>
  </si>
  <si>
    <t>здание - мастерские, 2-этажное, лит. Б</t>
  </si>
  <si>
    <t>нежилое помещение № 8 в 1-этажном пристроенном здании (Литер Б1)</t>
  </si>
  <si>
    <t>нежилые помещения  № 1 2, 4-7 (I), этаж 1, в здании (жилой дом, лит. А)</t>
  </si>
  <si>
    <t>нежилое помещение в здании (лит. А),  номер на поэтажном плане: II, этаж 1</t>
  </si>
  <si>
    <t xml:space="preserve">нежилые помещения № 1-3 (III)  в здании (жилой дом, лит. А), этаж 1  </t>
  </si>
  <si>
    <t>нежилые помещения № 1-17 (I) в здании (жилой дом, лит. А), этаж 1</t>
  </si>
  <si>
    <t>нежилое помещение № 23 в здании (управленческое, лит. А), этаж 2</t>
  </si>
  <si>
    <t>нежилое помещение № 12 в здании (управленческое, лит. А), этаж 2</t>
  </si>
  <si>
    <t xml:space="preserve">нежилые помещения №  1-4, 6 (II) в здании (жилой дом, лит. А), этаж 1 </t>
  </si>
  <si>
    <t>нежилые помещения № 10-12 в здании (жилой дом, лит. А), этаж 1</t>
  </si>
  <si>
    <t>нежилое помещение №  6 (литер I) в здании (административное, лит. А),  этаж 1</t>
  </si>
  <si>
    <t>нежилые помещения № 10-12 (литер III) в здании (административное, лит. А), этаж 1</t>
  </si>
  <si>
    <t>нежилое помещение № 14-21 (I) в здании (жилой дом, лит. А), этаж 1</t>
  </si>
  <si>
    <t>нежилые помещения № 7-9 в здании (лит. А), этаж 1</t>
  </si>
  <si>
    <t>нежилые помещения  №  12 в здании (лит. А) этаж 1</t>
  </si>
  <si>
    <t>нежилые помещения №  4 в здании (лит. А), этаж 1</t>
  </si>
  <si>
    <t>нежилые помещения №  1 в здании (лит. З), этаж 1</t>
  </si>
  <si>
    <t>нежилое помещение № 12 в здании (лит. А), этаж 1, № 12</t>
  </si>
  <si>
    <t>нежилые помещения № 1-3, 4/2, 13, 14 в здании (административное, лит. А), этаж 1</t>
  </si>
  <si>
    <t>здание административное с шестью боксами (лит. Б), этажность: 2</t>
  </si>
  <si>
    <t>здание  - проходная, 1-этажное, лит. Ж</t>
  </si>
  <si>
    <t xml:space="preserve">нежилые помещения № 3-6, 12, 16, 18, 36, 52-56 в здании (лит. А), этаж цокольный </t>
  </si>
  <si>
    <t xml:space="preserve">нежилые помещения № 1-4 (IV) в здании (жилой дом, лит. А), этаж цокольный </t>
  </si>
  <si>
    <t>здание административное, этажность: 2</t>
  </si>
  <si>
    <t>здание - столярная мастерская, этажность: 1</t>
  </si>
  <si>
    <t>25:27:030204: 10941</t>
  </si>
  <si>
    <t>25:27:000000: 6243</t>
  </si>
  <si>
    <t>25:27:000000: 7860</t>
  </si>
  <si>
    <t>25:27:000000: 6612</t>
  </si>
  <si>
    <t>25:27:030204: 4887</t>
  </si>
  <si>
    <t>25:27:030202: 2136</t>
  </si>
  <si>
    <t>25:27:030202: 2137</t>
  </si>
  <si>
    <t>25:27:100102: 3645</t>
  </si>
  <si>
    <t>25:27:060102: 932</t>
  </si>
  <si>
    <t>25:27:060102: 933</t>
  </si>
  <si>
    <t>25:27:060102: 1217</t>
  </si>
  <si>
    <t>25:27:000000: 7314</t>
  </si>
  <si>
    <t>25:27:100101: 3018</t>
  </si>
  <si>
    <t>25:27:030104: 4747</t>
  </si>
  <si>
    <t>25:27:030106: 9617</t>
  </si>
  <si>
    <t>25:27:030104: 4848</t>
  </si>
  <si>
    <t>25:27:000000: 5784</t>
  </si>
  <si>
    <t>25:27:030202: 3940</t>
  </si>
  <si>
    <t>25:27:030202: 2215</t>
  </si>
  <si>
    <t>25:27:030204: 10897</t>
  </si>
  <si>
    <t>25:27:000000: 7263</t>
  </si>
  <si>
    <t>25:27:000000: 6365</t>
  </si>
  <si>
    <t>25:27:000000: 7394</t>
  </si>
  <si>
    <t>25:27:030104: 4738</t>
  </si>
  <si>
    <t>25:27:070202: 3525</t>
  </si>
  <si>
    <t>25:27:030106: 9095</t>
  </si>
  <si>
    <t>25:27:030201: 3739</t>
  </si>
  <si>
    <t>25:27:030104: 4828</t>
  </si>
  <si>
    <t>25:27:000000: 7229</t>
  </si>
  <si>
    <t>25:27:100102: 1168</t>
  </si>
  <si>
    <t>25:27:030106: 10204</t>
  </si>
  <si>
    <t>25:27:100102: 3647</t>
  </si>
  <si>
    <t>25:27:000000: 8760</t>
  </si>
  <si>
    <t>25:27:030202: 4807</t>
  </si>
  <si>
    <t>25:27:030201: 7749</t>
  </si>
  <si>
    <t>25:27:000000: 4700</t>
  </si>
  <si>
    <t>25:27:100102: 3633</t>
  </si>
  <si>
    <t>25:27:100102: 3806</t>
  </si>
  <si>
    <t>25:27:060102: 5662</t>
  </si>
  <si>
    <t>25:27:030204: 11837</t>
  </si>
  <si>
    <t>25:27:000000: 6279</t>
  </si>
  <si>
    <t>25:27:100102: 3811</t>
  </si>
  <si>
    <t>25:27:000000: 2337</t>
  </si>
  <si>
    <t>8(42337) 4-26-48, 8(42337) 3-81-86</t>
  </si>
  <si>
    <t>8(42337) 4-44-37</t>
  </si>
  <si>
    <t>8(42337) 4-24-52</t>
  </si>
  <si>
    <t>8(42337) 4-26-66</t>
  </si>
  <si>
    <t>8(42337) 9-17-73, 8(42337) 3-81-86</t>
  </si>
  <si>
    <t>пригодно к эксплуатации</t>
  </si>
  <si>
    <t>земли сельскохозяй-ственного назначения</t>
  </si>
  <si>
    <t>для сельскохозяйс-твенного производства</t>
  </si>
  <si>
    <t>трактор Т-40</t>
  </si>
  <si>
    <t>сейф металлический</t>
  </si>
  <si>
    <t>право оперативного управления</t>
  </si>
  <si>
    <t>право хозяйственного ведения</t>
  </si>
  <si>
    <t>Администрация Артемовского городского округа</t>
  </si>
  <si>
    <t xml:space="preserve">Администрация Артемовского городского округа </t>
  </si>
  <si>
    <t xml:space="preserve">Администрация Артемовского го-родского округа </t>
  </si>
  <si>
    <t>Администрация Артемовского го-родского округа</t>
  </si>
  <si>
    <t>для сельскохо-зяйственного производства</t>
  </si>
  <si>
    <t>нежилые помещения № 1 - 11, 13 (I) в здании (жилой дом, лит. 1), этаж 1</t>
  </si>
  <si>
    <t>нежилое помещение № 5 (I) в здании (жилой дом,  лит. А), этаж цокольный</t>
  </si>
  <si>
    <t>нежилое помещение № 5 (I) в здании (жилой дом,  лит. А)</t>
  </si>
  <si>
    <t xml:space="preserve">нежилое помещение № H5 в здании (административ-ное, лит. Г), этаж 1 </t>
  </si>
  <si>
    <t>тип (кадастровый, условный, устаревший)</t>
  </si>
  <si>
    <t>Адрес (местоположение)      объекта</t>
  </si>
  <si>
    <t>фактическое значение про-ектируемое значение (для объектов не-завершенного строительства)</t>
  </si>
  <si>
    <t>единица измерения (для площади - кв. м; для протяженности -м; для глубины залегания - м; для объема  - куб. м)</t>
  </si>
  <si>
    <t>нежилое помещение в здании (жилой дом,    лит. II), этаж 1</t>
  </si>
  <si>
    <t>нежилые помещения № 1-5 (V) в здании  (жилой дом, лит. А), этаж цокольный</t>
  </si>
  <si>
    <t>нежилое помещение  № 22 (I) в здании    (жилой дом, лит. А), этаж цокольный</t>
  </si>
  <si>
    <t>нежилые помещения № 1-4 (II) в здании  (жилой дом, лит. А), этаж цокольный</t>
  </si>
  <si>
    <t>нежилые помещения № 1-8 (I) в здании   (жилой дом, лит. А), этаж цокольный</t>
  </si>
  <si>
    <t>нежилые помещения  №  3, 26 в здании (жилой дом, лит. А), этаж 1, часть нежилого  помещения 4  (26,4 кв. м), часть нежилого помещения 25 (76,3 кв. м)</t>
  </si>
  <si>
    <t xml:space="preserve">нежилое помещение №  11 в здании (лит. А), этаж 1 </t>
  </si>
  <si>
    <t>нежилое помещение в здании (жилой дом,    лит. А), этаж подвальный, № 9</t>
  </si>
  <si>
    <t>нежилые помещения №  2-7, 8-9 в здании    (лит. А), этаж 3</t>
  </si>
  <si>
    <t>нежилые помещения № 1-9 (II) в здании  (жилой дома, лит. А), этаж 1</t>
  </si>
  <si>
    <t>нежилые помещения № 1, 2, 27-32, 37-40, 42-44 в здании (жилой дом, лит. А), этаж 1, часть нежилого помещения 4 (30,3 кв. м), часть нежилого помещения 25 (6,8 кв. м)</t>
  </si>
  <si>
    <t>Расположенный примерно в 1345 метрах от ориентира по направлению на северо-запад, адрес ориентира: Приморский край, г. Артем, ул. Зиганши- на, 15</t>
  </si>
  <si>
    <t>ИНН         правообладателя</t>
  </si>
  <si>
    <t>МКУ «Административно-хозяйс-твенное управление»</t>
  </si>
  <si>
    <t>МКУ «Управление благоустрой-ства» г. Артема</t>
  </si>
  <si>
    <t>тип (площадь - для земельных участков, зданий, помещений; протяженность, объем, пло-щадь, глубина залегания  - для сооружений; протяженность, объем, площадь, глубина залегания согласно проектной документации  - для объектов незавершенного строительства)</t>
  </si>
  <si>
    <t>нежилые помещения № 13-15 в здании        (лит. А), этаж 1</t>
  </si>
  <si>
    <t>нежилые помещения  № 10-14 в здании       (лит. А), этаж 1</t>
  </si>
  <si>
    <t>нежилое помещение № 6 в здании (жилой дом,  лит. А), этаж подвальный</t>
  </si>
  <si>
    <t>нежилое помещение №  5 в здании (жилой дом, лит. А), этаж подвальный</t>
  </si>
  <si>
    <t>нежилое помещение №  4 в здании (жилой дом, лит. А), этаж подвальный</t>
  </si>
  <si>
    <t>нежилое помещение №  3 в здании (жилой дом, лит. А), этаж подвальный</t>
  </si>
  <si>
    <t>нежилое помещение №  2 в здании (жилой дом, лит. А), этаж подвальный</t>
  </si>
  <si>
    <t>Расположенный примерно        в 650 метрах на северо-восток от ориентира, адрес ориентира: Приморский край, г. Артем, ул. Хрустальная,19а</t>
  </si>
  <si>
    <t>25:27:010001: 1727</t>
  </si>
  <si>
    <t>нежилые помещения № 1, 3-6 (Литер V)            в 1-этажном здании (Литер А)</t>
  </si>
  <si>
    <t>нежилые помещения № 13, 14, 17-20, 22,  24-   30  в здании (управленческое, лит. А), этаж 2</t>
  </si>
  <si>
    <t xml:space="preserve">нежилые помещения № 17, 19 в здании             (лит. А), этаж 1 </t>
  </si>
  <si>
    <t>25:27:010001: 1654</t>
  </si>
  <si>
    <t>площадь 38,3</t>
  </si>
  <si>
    <t>25:27:060102:901</t>
  </si>
  <si>
    <t xml:space="preserve">нежилое помещение в здании № 9, этаж 1 </t>
  </si>
  <si>
    <t>нежилое помещение в здании (жилой дом, лит. А), этаж 1, номера на поэтажном плане 4,5</t>
  </si>
  <si>
    <t>площадь 14,8</t>
  </si>
  <si>
    <t>25:27:000000:6209</t>
  </si>
  <si>
    <t xml:space="preserve">Приморский край, 
г. Артем, ул. Заозерная, 9
</t>
  </si>
  <si>
    <t>нежилое помещение в здании (жилой дом, лит. А), этаж: 1, номер на поэтажном плане: 1</t>
  </si>
  <si>
    <t>площадь 31,4</t>
  </si>
  <si>
    <t>25:27:030204:4607</t>
  </si>
  <si>
    <t xml:space="preserve">Приморский край, 
г. Артем, ул. Кирова, 83
</t>
  </si>
  <si>
    <t>площадь 29,4</t>
  </si>
  <si>
    <t>25:27:030204:3120</t>
  </si>
  <si>
    <t>нежилое помещение в здании, этаж: цокольный, помещение  2</t>
  </si>
  <si>
    <t>площадь 24,9</t>
  </si>
  <si>
    <t xml:space="preserve">нежилое помещение в здании, этаж: цокольный, помещение  1 </t>
  </si>
  <si>
    <t>25:27:000000:6497</t>
  </si>
  <si>
    <t>Приморский край,г. Артем, ул. Кирова, 92/2</t>
  </si>
  <si>
    <t>площадь 306,7</t>
  </si>
  <si>
    <t>нежилые помещения в  здании (лит. Б, Б1), назначение: нежилое,этаж: 1, номера на поэтажном плане: 1-7, 9</t>
  </si>
  <si>
    <t>нежилое помещение в здании (административное, лит. Б), этаж: 2, помещение: 2</t>
  </si>
  <si>
    <t>25:27:030202:3966</t>
  </si>
  <si>
    <t xml:space="preserve">Приморский край, г. Артем, ул. Кирова 42 </t>
  </si>
  <si>
    <t>Приморский край, г. Артем, ул. Днепростроевская, 8/3</t>
  </si>
  <si>
    <t xml:space="preserve">Приморский край, г. Артем, ул. Кирова, 152
</t>
  </si>
  <si>
    <t xml:space="preserve">Приморский край, г. Артем, ул. Полевая, 16а
</t>
  </si>
  <si>
    <t>нежилые помещения здания гаража на три бокса</t>
  </si>
  <si>
    <t>площадь 127,5</t>
  </si>
  <si>
    <t>нежилые помещения в здании (жилой дом, лит. А), назначение: нежилое, этаж: 1, номера на поэтажном плане: 16-18 (III)</t>
  </si>
  <si>
    <t>площадь 16,8</t>
  </si>
  <si>
    <t>нежилое здание -мастерская</t>
  </si>
  <si>
    <t>площадь 27,9</t>
  </si>
  <si>
    <t>25:27:100102:3812</t>
  </si>
  <si>
    <t>25:27:030204:4888</t>
  </si>
  <si>
    <t>25:27:030103:5371</t>
  </si>
  <si>
    <t>относится к движемому имуществу, не подлежащему отчуждению</t>
  </si>
  <si>
    <t xml:space="preserve">      </t>
  </si>
  <si>
    <t>Приморский край, г. Артем, ул. Фрунзе,14</t>
  </si>
  <si>
    <t>нежилое помещение № 2 (Литер II)  в цокольном этаже 6-этажного жилого дома</t>
  </si>
  <si>
    <t>площадью 16,9</t>
  </si>
  <si>
    <t>нежилое помещение № 12 (Лит А) , назначение: нежилое</t>
  </si>
  <si>
    <t>площадью 6,3</t>
  </si>
  <si>
    <t>25:27:030104:4743</t>
  </si>
  <si>
    <t>25:27:030104:6747</t>
  </si>
  <si>
    <t>25:27:010001:1773</t>
  </si>
  <si>
    <t>25:27:010001:1649</t>
  </si>
  <si>
    <t>Расположенный примерно  в 2030 метрах на северо-восток от ориентира, адрес ориентира: Приморский край, г. Артем, ул. Зиганшина,15</t>
  </si>
  <si>
    <t>Расположенный примерно  в 900 метрах на северо-восток от ориентира, адрес ориентира: Приморский край, г. Артем, ул. Сиреневая, д.12/2</t>
  </si>
  <si>
    <t>С961ОК</t>
  </si>
  <si>
    <t>площадью 5,4</t>
  </si>
  <si>
    <t>adm@artemokrug.ru</t>
  </si>
  <si>
    <t>государствен-ный регистрационный знак</t>
  </si>
  <si>
    <t>вид разрешен-ного использова-ния</t>
  </si>
  <si>
    <t>состав (принадлеж-ности) имущества</t>
  </si>
  <si>
    <t xml:space="preserve">нежилое помещение (литер I), расположенное 
в подвале 
3-этажного жилого дома
</t>
  </si>
  <si>
    <t xml:space="preserve">Приморский край, г. Артем, ул. Кирова,34
</t>
  </si>
  <si>
    <t>площадь 57,4</t>
  </si>
  <si>
    <t>25:27:030202:3707</t>
  </si>
  <si>
    <t>части нежилого помещения на первом этаже одноэтажного административного здания, номер на поэтажном плане   20</t>
  </si>
  <si>
    <t>25:27:000000:4700</t>
  </si>
  <si>
    <t>площадь 86,8</t>
  </si>
  <si>
    <t xml:space="preserve">Приморский край,
 г. Артем, 
ул. Днепростроевская, 8
</t>
  </si>
  <si>
    <t xml:space="preserve">нежилое помещение № 5-9, расположенное на первом этаже зда-ния </t>
  </si>
  <si>
    <t>площадь 29,6</t>
  </si>
  <si>
    <t>25:27:100102:3645</t>
  </si>
  <si>
    <t>Местоположение установлено относительно ориентира, расположенного в границах участка. Почтовый адрес ориентира: Приморский край, г. Артем, ул. Хрустальная, д. 3/1</t>
  </si>
  <si>
    <t>Местоположение установлено относительно ориентира, расположенного за пределами участка. Участок находится примерно в 2,4 км, по направлению на юго-запад от ориентира. Почтовый адрес ориентира: Приморский край, г. Артем, с. Ясное, ул. Рихарда Зорге, дом 9</t>
  </si>
  <si>
    <t>площадь 12111</t>
  </si>
  <si>
    <t>площадь 39745</t>
  </si>
  <si>
    <t>25:27:010001:1821</t>
  </si>
  <si>
    <t>25:27:010001:96</t>
  </si>
  <si>
    <t xml:space="preserve">Приморский край,
 г. Артем, 
ул. Черноморская, 16/18
</t>
  </si>
  <si>
    <t>площадь 64,8</t>
  </si>
  <si>
    <t>площадь 22,7</t>
  </si>
  <si>
    <t>площадь 10,1</t>
  </si>
  <si>
    <t>площадь 11,2</t>
  </si>
  <si>
    <t>Приморский край, г. Артем, ул. Авиационная,4</t>
  </si>
  <si>
    <t>нежилые помещения в здании (жилой дом, лит. 1), этаж 1, номера на поэтаж-ном плане: 1-5</t>
  </si>
  <si>
    <t>площадь 20,6</t>
  </si>
  <si>
    <t xml:space="preserve">25:27:08001:1927 </t>
  </si>
  <si>
    <t>от 30.10.2023 № 649-па в ( ред. от 31.10.2024 № 921-па)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</si>
</sst>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2"/>
      <color rgb="FF292C2F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applyAlignment="1">
      <alignment vertical="top"/>
    </xf>
    <xf numFmtId="0" fontId="2" fillId="0" borderId="0" xfId="0" applyFont="1" applyAlignment="1">
      <alignment horizontal="right" vertical="center" indent="15"/>
    </xf>
    <xf numFmtId="0" fontId="6" fillId="0" borderId="0" xfId="0" applyFont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14" fontId="2" fillId="0" borderId="2" xfId="0" applyNumberFormat="1" applyFont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left" vertical="top" wrapText="1"/>
    </xf>
    <xf numFmtId="14" fontId="5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6" fillId="0" borderId="0" xfId="0" applyFont="1" applyAlignment="1"/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0" xfId="0" applyFont="1"/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8" fillId="0" borderId="0" xfId="0" applyFont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5" fillId="0" borderId="1" xfId="0" applyFont="1" applyBorder="1" applyAlignment="1">
      <alignment vertical="center" wrapText="1"/>
    </xf>
    <xf numFmtId="0" fontId="2" fillId="0" borderId="4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14" fontId="7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top" wrapText="1"/>
    </xf>
    <xf numFmtId="0" fontId="9" fillId="0" borderId="0" xfId="0" applyFont="1"/>
    <xf numFmtId="0" fontId="2" fillId="0" borderId="3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0" fontId="5" fillId="0" borderId="3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6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11" fillId="0" borderId="0" xfId="0" applyFont="1" applyAlignment="1">
      <alignment horizontal="right"/>
    </xf>
    <xf numFmtId="0" fontId="2" fillId="0" borderId="9" xfId="0" applyFont="1" applyBorder="1" applyAlignment="1">
      <alignment vertical="top" wrapText="1"/>
    </xf>
    <xf numFmtId="0" fontId="0" fillId="0" borderId="1" xfId="0" applyBorder="1"/>
    <xf numFmtId="0" fontId="2" fillId="0" borderId="1" xfId="0" applyFont="1" applyBorder="1"/>
    <xf numFmtId="0" fontId="5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wrapText="1"/>
    </xf>
    <xf numFmtId="0" fontId="5" fillId="0" borderId="1" xfId="0" applyFont="1" applyBorder="1" applyAlignment="1">
      <alignment vertical="center"/>
    </xf>
    <xf numFmtId="0" fontId="12" fillId="0" borderId="1" xfId="0" applyFont="1" applyBorder="1"/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14" fontId="2" fillId="0" borderId="1" xfId="0" applyNumberFormat="1" applyFont="1" applyBorder="1" applyAlignment="1">
      <alignment horizontal="left" vertical="top"/>
    </xf>
    <xf numFmtId="0" fontId="3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2" fillId="0" borderId="12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7" fillId="0" borderId="12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2" fillId="0" borderId="0" xfId="0" applyFont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pichka/Desktop/&#1087;&#1088;&#1086;&#1075;&#1085;&#1086;&#1079;&#1085;&#1099;&#1081;%20&#1087;&#1083;&#1072;&#1085;%202024/&#1079;&#1072;&#1084;&#1077;&#1085;&#1072;%202024/&#1079;&#1072;&#1084;&#1077;&#1085;&#1072;%20&#1074;%202%20&#1082;&#1074;&#1072;&#1088;&#1090;&#1072;&#1083;&#1077;/&#1055;&#1088;&#1080;&#1083;&#1086;&#1078;&#1077;&#1085;&#1080;&#1077;%20%20-%20&#1060;&#1086;&#1088;&#1084;&#1099;%20&#1087;&#1088;&#1086;&#1075;&#1085;&#1086;&#1079;&#1085;&#1099;&#1093;%20&#1087;&#1083;&#1072;&#1085;&#1086;&#1074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планов"/>
    </sheetNames>
    <sheetDataSet>
      <sheetData sheetId="0">
        <row r="20">
          <cell r="J20" t="str">
            <v xml:space="preserve">нежилое помещение № 3-5,  расположенное на втором этаже  здания </v>
          </cell>
        </row>
        <row r="21">
          <cell r="J21" t="str">
            <v xml:space="preserve">нежилое помещение № 6,  расположенное на втором этаже  здания </v>
          </cell>
        </row>
        <row r="22">
          <cell r="J22" t="str">
            <v xml:space="preserve">нежилое помещение № 3,  расположенное на первом этаже  здания </v>
          </cell>
        </row>
        <row r="23">
          <cell r="J23" t="str">
            <v xml:space="preserve">нежилое помещение № 7,  расположенное на втром этаже  здания 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2"/>
  <sheetViews>
    <sheetView tabSelected="1" topLeftCell="A25" zoomScale="64" zoomScaleNormal="64" workbookViewId="0">
      <selection activeCell="H29" sqref="H29"/>
    </sheetView>
  </sheetViews>
  <sheetFormatPr defaultRowHeight="15" x14ac:dyDescent="0.25"/>
  <cols>
    <col min="1" max="1" width="6.7109375" customWidth="1"/>
    <col min="2" max="2" width="30" customWidth="1"/>
    <col min="3" max="3" width="14.7109375" customWidth="1"/>
    <col min="4" max="4" width="44.42578125" customWidth="1"/>
    <col min="5" max="5" width="19" customWidth="1"/>
    <col min="6" max="6" width="14.42578125" customWidth="1"/>
    <col min="7" max="7" width="12.140625" customWidth="1"/>
    <col min="8" max="8" width="22.28515625" customWidth="1"/>
    <col min="9" max="9" width="13.85546875" customWidth="1"/>
    <col min="10" max="10" width="15.42578125" customWidth="1"/>
    <col min="11" max="11" width="15.5703125" customWidth="1"/>
    <col min="12" max="12" width="14" customWidth="1"/>
    <col min="13" max="13" width="0.7109375" hidden="1" customWidth="1"/>
    <col min="14" max="14" width="14.28515625" customWidth="1"/>
    <col min="15" max="15" width="16.28515625" customWidth="1"/>
    <col min="17" max="17" width="12.28515625" customWidth="1"/>
    <col min="18" max="18" width="29.140625" customWidth="1"/>
    <col min="19" max="19" width="5.42578125" hidden="1" customWidth="1"/>
    <col min="20" max="20" width="14.28515625" customWidth="1"/>
    <col min="21" max="21" width="17.140625" customWidth="1"/>
    <col min="22" max="22" width="33.5703125" customWidth="1"/>
    <col min="23" max="23" width="32.140625" customWidth="1"/>
    <col min="24" max="24" width="20.7109375" customWidth="1"/>
    <col min="25" max="25" width="22.28515625" customWidth="1"/>
    <col min="26" max="26" width="29.7109375" customWidth="1"/>
  </cols>
  <sheetData>
    <row r="1" spans="1:28" ht="20.100000000000001" customHeight="1" x14ac:dyDescent="0.25">
      <c r="Y1" s="3"/>
      <c r="Z1" s="3"/>
    </row>
    <row r="2" spans="1:28" ht="15" customHeight="1" x14ac:dyDescent="0.25">
      <c r="Y2" s="13"/>
      <c r="Z2" s="61" t="s">
        <v>188</v>
      </c>
      <c r="AA2" s="60"/>
      <c r="AB2" s="60"/>
    </row>
    <row r="3" spans="1:28" ht="15.75" x14ac:dyDescent="0.25">
      <c r="Y3" s="13"/>
      <c r="Z3" s="59"/>
      <c r="AB3" s="2"/>
    </row>
    <row r="4" spans="1:28" ht="15" customHeight="1" x14ac:dyDescent="0.25">
      <c r="Y4" s="13"/>
      <c r="Z4" s="61" t="s">
        <v>189</v>
      </c>
      <c r="AA4" s="60"/>
      <c r="AB4" s="60"/>
    </row>
    <row r="5" spans="1:28" ht="15.75" x14ac:dyDescent="0.25">
      <c r="Y5" s="13"/>
      <c r="Z5" s="62"/>
      <c r="AB5" s="2"/>
    </row>
    <row r="6" spans="1:28" ht="15" customHeight="1" x14ac:dyDescent="0.25">
      <c r="Y6" s="99" t="s">
        <v>190</v>
      </c>
      <c r="Z6" s="99"/>
      <c r="AA6" s="60"/>
      <c r="AB6" s="60"/>
    </row>
    <row r="7" spans="1:28" ht="15" customHeight="1" x14ac:dyDescent="0.25">
      <c r="Y7" s="13"/>
      <c r="Z7" s="61" t="s">
        <v>191</v>
      </c>
      <c r="AA7" s="60"/>
      <c r="AB7" s="60"/>
    </row>
    <row r="8" spans="1:28" ht="15.75" x14ac:dyDescent="0.25">
      <c r="Y8" s="3"/>
      <c r="Z8" s="18" t="s">
        <v>404</v>
      </c>
    </row>
    <row r="9" spans="1:28" ht="18.75" x14ac:dyDescent="0.3">
      <c r="H9" s="43" t="s">
        <v>192</v>
      </c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</row>
    <row r="10" spans="1:28" ht="16.5" customHeight="1" x14ac:dyDescent="0.3">
      <c r="B10" s="43" t="s">
        <v>193</v>
      </c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</row>
    <row r="12" spans="1:28" ht="15" customHeight="1" x14ac:dyDescent="0.25">
      <c r="A12" s="88" t="s">
        <v>185</v>
      </c>
      <c r="B12" s="88" t="s">
        <v>292</v>
      </c>
      <c r="C12" s="88" t="s">
        <v>11</v>
      </c>
      <c r="D12" s="88" t="s">
        <v>178</v>
      </c>
      <c r="E12" s="76" t="s">
        <v>12</v>
      </c>
      <c r="F12" s="89"/>
      <c r="G12" s="89"/>
      <c r="H12" s="89"/>
      <c r="I12" s="89"/>
      <c r="J12" s="89"/>
      <c r="K12" s="89"/>
      <c r="L12" s="89"/>
      <c r="M12" s="77"/>
      <c r="N12" s="76" t="s">
        <v>13</v>
      </c>
      <c r="O12" s="89"/>
      <c r="P12" s="89"/>
      <c r="Q12" s="89"/>
      <c r="R12" s="89"/>
      <c r="S12" s="77"/>
      <c r="T12" s="82" t="s">
        <v>14</v>
      </c>
      <c r="U12" s="83"/>
      <c r="V12" s="83"/>
      <c r="W12" s="83"/>
      <c r="X12" s="83"/>
      <c r="Y12" s="83"/>
      <c r="Z12" s="84"/>
    </row>
    <row r="13" spans="1:28" ht="33" customHeight="1" x14ac:dyDescent="0.25">
      <c r="A13" s="88"/>
      <c r="B13" s="88"/>
      <c r="C13" s="88"/>
      <c r="D13" s="88"/>
      <c r="E13" s="78"/>
      <c r="F13" s="90"/>
      <c r="G13" s="90"/>
      <c r="H13" s="90"/>
      <c r="I13" s="90"/>
      <c r="J13" s="90"/>
      <c r="K13" s="90"/>
      <c r="L13" s="90"/>
      <c r="M13" s="79"/>
      <c r="N13" s="78"/>
      <c r="O13" s="90"/>
      <c r="P13" s="90"/>
      <c r="Q13" s="90"/>
      <c r="R13" s="90"/>
      <c r="S13" s="79"/>
      <c r="T13" s="85" t="s">
        <v>15</v>
      </c>
      <c r="U13" s="86"/>
      <c r="V13" s="74" t="s">
        <v>195</v>
      </c>
      <c r="W13" s="74" t="s">
        <v>16</v>
      </c>
      <c r="X13" s="74" t="s">
        <v>307</v>
      </c>
      <c r="Y13" s="74" t="s">
        <v>194</v>
      </c>
      <c r="Z13" s="74" t="s">
        <v>179</v>
      </c>
    </row>
    <row r="14" spans="1:28" ht="26.1" customHeight="1" x14ac:dyDescent="0.25">
      <c r="A14" s="88"/>
      <c r="B14" s="88"/>
      <c r="C14" s="88"/>
      <c r="D14" s="88"/>
      <c r="E14" s="85" t="s">
        <v>17</v>
      </c>
      <c r="F14" s="87"/>
      <c r="G14" s="86"/>
      <c r="H14" s="85" t="s">
        <v>18</v>
      </c>
      <c r="I14" s="86"/>
      <c r="J14" s="74" t="s">
        <v>19</v>
      </c>
      <c r="K14" s="74" t="s">
        <v>180</v>
      </c>
      <c r="L14" s="74" t="s">
        <v>376</v>
      </c>
      <c r="M14" s="76" t="s">
        <v>375</v>
      </c>
      <c r="N14" s="77"/>
      <c r="O14" s="74" t="s">
        <v>20</v>
      </c>
      <c r="P14" s="74" t="s">
        <v>21</v>
      </c>
      <c r="Q14" s="74" t="s">
        <v>377</v>
      </c>
      <c r="R14" s="74" t="s">
        <v>359</v>
      </c>
      <c r="S14" s="76" t="s">
        <v>181</v>
      </c>
      <c r="T14" s="77"/>
      <c r="U14" s="74" t="s">
        <v>22</v>
      </c>
      <c r="V14" s="91"/>
      <c r="W14" s="91"/>
      <c r="X14" s="91"/>
      <c r="Y14" s="91"/>
      <c r="Z14" s="91"/>
      <c r="AA14" s="1"/>
      <c r="AB14" s="1"/>
    </row>
    <row r="15" spans="1:28" ht="142.5" customHeight="1" x14ac:dyDescent="0.25">
      <c r="A15" s="88"/>
      <c r="B15" s="88"/>
      <c r="C15" s="88"/>
      <c r="D15" s="88"/>
      <c r="E15" s="40" t="s">
        <v>310</v>
      </c>
      <c r="F15" s="40" t="s">
        <v>293</v>
      </c>
      <c r="G15" s="40" t="s">
        <v>294</v>
      </c>
      <c r="H15" s="40" t="s">
        <v>23</v>
      </c>
      <c r="I15" s="40" t="s">
        <v>291</v>
      </c>
      <c r="J15" s="75"/>
      <c r="K15" s="75"/>
      <c r="L15" s="75"/>
      <c r="M15" s="78"/>
      <c r="N15" s="79"/>
      <c r="O15" s="75"/>
      <c r="P15" s="75"/>
      <c r="Q15" s="75"/>
      <c r="R15" s="75"/>
      <c r="S15" s="78"/>
      <c r="T15" s="79"/>
      <c r="U15" s="75"/>
      <c r="V15" s="75"/>
      <c r="W15" s="75"/>
      <c r="X15" s="75"/>
      <c r="Y15" s="75"/>
      <c r="Z15" s="75"/>
    </row>
    <row r="16" spans="1:28" ht="24" customHeight="1" x14ac:dyDescent="0.25">
      <c r="A16" s="16">
        <v>1</v>
      </c>
      <c r="B16" s="16">
        <v>2</v>
      </c>
      <c r="C16" s="16">
        <v>3</v>
      </c>
      <c r="D16" s="16">
        <v>4</v>
      </c>
      <c r="E16" s="38">
        <v>5</v>
      </c>
      <c r="F16" s="38">
        <v>6</v>
      </c>
      <c r="G16" s="38">
        <v>7</v>
      </c>
      <c r="H16" s="38">
        <v>8</v>
      </c>
      <c r="I16" s="38">
        <v>9</v>
      </c>
      <c r="J16" s="38">
        <v>10</v>
      </c>
      <c r="K16" s="38">
        <v>11</v>
      </c>
      <c r="L16" s="38">
        <v>12</v>
      </c>
      <c r="M16" s="82">
        <v>13</v>
      </c>
      <c r="N16" s="84"/>
      <c r="O16" s="38">
        <v>14</v>
      </c>
      <c r="P16" s="38">
        <v>15</v>
      </c>
      <c r="Q16" s="38">
        <v>16</v>
      </c>
      <c r="R16" s="38">
        <v>17</v>
      </c>
      <c r="S16" s="82">
        <v>18</v>
      </c>
      <c r="T16" s="84"/>
      <c r="U16" s="38">
        <v>19</v>
      </c>
      <c r="V16" s="38">
        <v>20</v>
      </c>
      <c r="W16" s="38">
        <v>21</v>
      </c>
      <c r="X16" s="38">
        <v>22</v>
      </c>
      <c r="Y16" s="38">
        <v>23</v>
      </c>
      <c r="Z16" s="38">
        <v>24</v>
      </c>
    </row>
    <row r="17" spans="1:26" ht="39.6" customHeight="1" x14ac:dyDescent="0.25">
      <c r="A17" s="4" t="s">
        <v>24</v>
      </c>
      <c r="B17" s="14" t="s">
        <v>25</v>
      </c>
      <c r="C17" s="14" t="s">
        <v>7</v>
      </c>
      <c r="D17" s="15" t="s">
        <v>320</v>
      </c>
      <c r="E17" s="39" t="s">
        <v>26</v>
      </c>
      <c r="F17" s="39"/>
      <c r="G17" s="39" t="s">
        <v>118</v>
      </c>
      <c r="H17" s="39" t="s">
        <v>227</v>
      </c>
      <c r="I17" s="17" t="s">
        <v>3</v>
      </c>
      <c r="J17" s="39" t="s">
        <v>275</v>
      </c>
      <c r="K17" s="39"/>
      <c r="L17" s="39"/>
      <c r="M17" s="80"/>
      <c r="N17" s="81"/>
      <c r="O17" s="39"/>
      <c r="P17" s="39"/>
      <c r="Q17" s="39"/>
      <c r="R17" s="39"/>
      <c r="S17" s="80" t="s">
        <v>9</v>
      </c>
      <c r="T17" s="81"/>
      <c r="U17" s="8">
        <v>48028</v>
      </c>
      <c r="V17" s="39" t="s">
        <v>282</v>
      </c>
      <c r="W17" s="39" t="s">
        <v>4</v>
      </c>
      <c r="X17" s="17"/>
      <c r="Y17" s="39" t="s">
        <v>270</v>
      </c>
      <c r="Z17" s="39" t="s">
        <v>374</v>
      </c>
    </row>
    <row r="18" spans="1:26" ht="38.450000000000003" customHeight="1" x14ac:dyDescent="0.25">
      <c r="A18" s="4" t="s">
        <v>27</v>
      </c>
      <c r="B18" s="5" t="s">
        <v>28</v>
      </c>
      <c r="C18" s="5" t="s">
        <v>7</v>
      </c>
      <c r="D18" s="5" t="s">
        <v>203</v>
      </c>
      <c r="E18" s="34" t="s">
        <v>29</v>
      </c>
      <c r="F18" s="34"/>
      <c r="G18" s="34" t="s">
        <v>118</v>
      </c>
      <c r="H18" s="34" t="s">
        <v>228</v>
      </c>
      <c r="I18" s="34" t="s">
        <v>3</v>
      </c>
      <c r="J18" s="34" t="s">
        <v>275</v>
      </c>
      <c r="K18" s="34"/>
      <c r="L18" s="34"/>
      <c r="M18" s="80"/>
      <c r="N18" s="81"/>
      <c r="O18" s="34"/>
      <c r="P18" s="34"/>
      <c r="Q18" s="34"/>
      <c r="R18" s="34"/>
      <c r="S18" s="80" t="s">
        <v>9</v>
      </c>
      <c r="T18" s="81"/>
      <c r="U18" s="9">
        <v>46763</v>
      </c>
      <c r="V18" s="34" t="s">
        <v>282</v>
      </c>
      <c r="W18" s="34" t="s">
        <v>4</v>
      </c>
      <c r="X18" s="7"/>
      <c r="Y18" s="34" t="s">
        <v>270</v>
      </c>
      <c r="Z18" s="34" t="s">
        <v>374</v>
      </c>
    </row>
    <row r="19" spans="1:26" ht="40.5" customHeight="1" x14ac:dyDescent="0.25">
      <c r="A19" s="4" t="s">
        <v>30</v>
      </c>
      <c r="B19" s="5" t="s">
        <v>31</v>
      </c>
      <c r="C19" s="5" t="s">
        <v>7</v>
      </c>
      <c r="D19" s="5" t="s">
        <v>204</v>
      </c>
      <c r="E19" s="34" t="s">
        <v>32</v>
      </c>
      <c r="F19" s="34"/>
      <c r="G19" s="34" t="s">
        <v>118</v>
      </c>
      <c r="H19" s="34" t="s">
        <v>229</v>
      </c>
      <c r="I19" s="34" t="s">
        <v>3</v>
      </c>
      <c r="J19" s="34" t="s">
        <v>275</v>
      </c>
      <c r="K19" s="34"/>
      <c r="L19" s="34"/>
      <c r="M19" s="80"/>
      <c r="N19" s="81"/>
      <c r="O19" s="34"/>
      <c r="P19" s="34"/>
      <c r="Q19" s="34"/>
      <c r="R19" s="34"/>
      <c r="S19" s="80" t="s">
        <v>9</v>
      </c>
      <c r="T19" s="81"/>
      <c r="U19" s="9">
        <v>45766</v>
      </c>
      <c r="V19" s="34" t="s">
        <v>308</v>
      </c>
      <c r="W19" s="34" t="s">
        <v>280</v>
      </c>
      <c r="X19" s="7">
        <v>2502031849</v>
      </c>
      <c r="Y19" s="34" t="s">
        <v>271</v>
      </c>
      <c r="Z19" s="34" t="s">
        <v>10</v>
      </c>
    </row>
    <row r="20" spans="1:26" ht="38.1" customHeight="1" x14ac:dyDescent="0.25">
      <c r="A20" s="4" t="s">
        <v>33</v>
      </c>
      <c r="B20" s="5" t="s">
        <v>31</v>
      </c>
      <c r="C20" s="5" t="s">
        <v>7</v>
      </c>
      <c r="D20" s="5" t="s">
        <v>295</v>
      </c>
      <c r="E20" s="34" t="s">
        <v>34</v>
      </c>
      <c r="F20" s="34"/>
      <c r="G20" s="34" t="s">
        <v>118</v>
      </c>
      <c r="H20" s="34" t="s">
        <v>230</v>
      </c>
      <c r="I20" s="34" t="s">
        <v>3</v>
      </c>
      <c r="J20" s="34" t="s">
        <v>275</v>
      </c>
      <c r="K20" s="34"/>
      <c r="L20" s="34"/>
      <c r="M20" s="80"/>
      <c r="N20" s="81"/>
      <c r="O20" s="34"/>
      <c r="P20" s="34"/>
      <c r="Q20" s="34"/>
      <c r="R20" s="34"/>
      <c r="S20" s="80" t="s">
        <v>9</v>
      </c>
      <c r="T20" s="81"/>
      <c r="U20" s="9">
        <v>46000</v>
      </c>
      <c r="V20" s="34" t="s">
        <v>308</v>
      </c>
      <c r="W20" s="34" t="s">
        <v>280</v>
      </c>
      <c r="X20" s="7">
        <v>2502031849</v>
      </c>
      <c r="Y20" s="34" t="s">
        <v>271</v>
      </c>
      <c r="Z20" s="34" t="s">
        <v>10</v>
      </c>
    </row>
    <row r="21" spans="1:26" ht="37.5" customHeight="1" x14ac:dyDescent="0.25">
      <c r="A21" s="4" t="s">
        <v>5</v>
      </c>
      <c r="B21" s="5" t="s">
        <v>6</v>
      </c>
      <c r="C21" s="5" t="s">
        <v>7</v>
      </c>
      <c r="D21" s="5" t="s">
        <v>205</v>
      </c>
      <c r="E21" s="34" t="s">
        <v>8</v>
      </c>
      <c r="F21" s="34"/>
      <c r="G21" s="34" t="s">
        <v>118</v>
      </c>
      <c r="H21" s="34" t="s">
        <v>231</v>
      </c>
      <c r="I21" s="34" t="s">
        <v>3</v>
      </c>
      <c r="J21" s="34" t="s">
        <v>275</v>
      </c>
      <c r="K21" s="34"/>
      <c r="L21" s="34"/>
      <c r="M21" s="80"/>
      <c r="N21" s="81"/>
      <c r="O21" s="34"/>
      <c r="P21" s="34"/>
      <c r="Q21" s="34"/>
      <c r="R21" s="34"/>
      <c r="S21" s="80" t="s">
        <v>9</v>
      </c>
      <c r="T21" s="81"/>
      <c r="U21" s="9">
        <v>45976</v>
      </c>
      <c r="V21" s="34" t="s">
        <v>308</v>
      </c>
      <c r="W21" s="34" t="s">
        <v>280</v>
      </c>
      <c r="X21" s="7">
        <v>2502031849</v>
      </c>
      <c r="Y21" s="34" t="s">
        <v>271</v>
      </c>
      <c r="Z21" s="34" t="s">
        <v>10</v>
      </c>
    </row>
    <row r="22" spans="1:26" ht="34.5" customHeight="1" x14ac:dyDescent="0.25">
      <c r="A22" s="4" t="s">
        <v>35</v>
      </c>
      <c r="B22" s="5" t="s">
        <v>36</v>
      </c>
      <c r="C22" s="5" t="s">
        <v>7</v>
      </c>
      <c r="D22" s="5" t="s">
        <v>220</v>
      </c>
      <c r="E22" s="34" t="s">
        <v>37</v>
      </c>
      <c r="F22" s="34"/>
      <c r="G22" s="34" t="s">
        <v>118</v>
      </c>
      <c r="H22" s="34" t="s">
        <v>232</v>
      </c>
      <c r="I22" s="34" t="s">
        <v>3</v>
      </c>
      <c r="J22" s="34" t="s">
        <v>275</v>
      </c>
      <c r="K22" s="34"/>
      <c r="L22" s="34"/>
      <c r="M22" s="80"/>
      <c r="N22" s="81"/>
      <c r="O22" s="34"/>
      <c r="P22" s="34"/>
      <c r="Q22" s="34"/>
      <c r="R22" s="34"/>
      <c r="S22" s="80" t="s">
        <v>9</v>
      </c>
      <c r="T22" s="81"/>
      <c r="U22" s="32">
        <v>45626</v>
      </c>
      <c r="V22" s="34" t="s">
        <v>309</v>
      </c>
      <c r="W22" s="34" t="s">
        <v>280</v>
      </c>
      <c r="X22" s="7">
        <v>2502039950</v>
      </c>
      <c r="Y22" s="34" t="s">
        <v>273</v>
      </c>
      <c r="Z22" s="34" t="s">
        <v>38</v>
      </c>
    </row>
    <row r="23" spans="1:26" ht="38.1" customHeight="1" x14ac:dyDescent="0.25">
      <c r="A23" s="4" t="s">
        <v>39</v>
      </c>
      <c r="B23" s="5" t="s">
        <v>36</v>
      </c>
      <c r="C23" s="5" t="s">
        <v>1</v>
      </c>
      <c r="D23" s="6" t="s">
        <v>221</v>
      </c>
      <c r="E23" s="35" t="s">
        <v>40</v>
      </c>
      <c r="F23" s="37"/>
      <c r="G23" s="34" t="s">
        <v>118</v>
      </c>
      <c r="H23" s="34" t="s">
        <v>233</v>
      </c>
      <c r="I23" s="34" t="s">
        <v>3</v>
      </c>
      <c r="J23" s="34" t="s">
        <v>275</v>
      </c>
      <c r="K23" s="34"/>
      <c r="L23" s="34"/>
      <c r="M23" s="80"/>
      <c r="N23" s="81"/>
      <c r="O23" s="34"/>
      <c r="P23" s="34"/>
      <c r="Q23" s="34"/>
      <c r="R23" s="34"/>
      <c r="S23" s="80" t="s">
        <v>9</v>
      </c>
      <c r="T23" s="81"/>
      <c r="U23" s="32">
        <v>45626</v>
      </c>
      <c r="V23" s="34" t="s">
        <v>309</v>
      </c>
      <c r="W23" s="34" t="s">
        <v>280</v>
      </c>
      <c r="X23" s="7">
        <v>2502039950</v>
      </c>
      <c r="Y23" s="34" t="s">
        <v>273</v>
      </c>
      <c r="Z23" s="34" t="s">
        <v>38</v>
      </c>
    </row>
    <row r="24" spans="1:26" ht="48.75" customHeight="1" x14ac:dyDescent="0.25">
      <c r="A24" s="4" t="s">
        <v>41</v>
      </c>
      <c r="B24" s="5" t="s">
        <v>400</v>
      </c>
      <c r="C24" s="5" t="s">
        <v>7</v>
      </c>
      <c r="D24" s="5" t="s">
        <v>401</v>
      </c>
      <c r="E24" s="34" t="s">
        <v>402</v>
      </c>
      <c r="F24" s="34"/>
      <c r="G24" s="34" t="s">
        <v>118</v>
      </c>
      <c r="H24" s="34" t="s">
        <v>403</v>
      </c>
      <c r="I24" s="34" t="s">
        <v>3</v>
      </c>
      <c r="J24" s="34" t="s">
        <v>275</v>
      </c>
      <c r="K24" s="34"/>
      <c r="L24" s="34"/>
      <c r="M24" s="80"/>
      <c r="N24" s="81"/>
      <c r="O24" s="34"/>
      <c r="P24" s="34"/>
      <c r="Q24" s="34"/>
      <c r="R24" s="34"/>
      <c r="S24" s="80" t="s">
        <v>9</v>
      </c>
      <c r="T24" s="81"/>
      <c r="U24" s="10"/>
      <c r="V24" s="34" t="s">
        <v>283</v>
      </c>
      <c r="W24" s="34" t="s">
        <v>4</v>
      </c>
      <c r="X24" s="7"/>
      <c r="Y24" s="34" t="s">
        <v>270</v>
      </c>
      <c r="Z24" s="34" t="s">
        <v>374</v>
      </c>
    </row>
    <row r="25" spans="1:26" ht="40.5" customHeight="1" x14ac:dyDescent="0.25">
      <c r="A25" s="4" t="s">
        <v>43</v>
      </c>
      <c r="B25" s="5" t="s">
        <v>196</v>
      </c>
      <c r="C25" s="5" t="s">
        <v>1</v>
      </c>
      <c r="D25" s="5" t="s">
        <v>202</v>
      </c>
      <c r="E25" s="34" t="s">
        <v>44</v>
      </c>
      <c r="F25" s="34"/>
      <c r="G25" s="34" t="s">
        <v>118</v>
      </c>
      <c r="H25" s="34" t="s">
        <v>235</v>
      </c>
      <c r="I25" s="34" t="s">
        <v>3</v>
      </c>
      <c r="J25" s="34" t="s">
        <v>275</v>
      </c>
      <c r="K25" s="34"/>
      <c r="L25" s="34"/>
      <c r="M25" s="80"/>
      <c r="N25" s="81"/>
      <c r="O25" s="34"/>
      <c r="P25" s="34"/>
      <c r="Q25" s="34"/>
      <c r="R25" s="34"/>
      <c r="S25" s="80" t="s">
        <v>9</v>
      </c>
      <c r="T25" s="81"/>
      <c r="U25" s="9">
        <v>45878</v>
      </c>
      <c r="V25" s="34" t="s">
        <v>308</v>
      </c>
      <c r="W25" s="34" t="s">
        <v>280</v>
      </c>
      <c r="X25" s="7">
        <v>2502031849</v>
      </c>
      <c r="Y25" s="34" t="s">
        <v>271</v>
      </c>
      <c r="Z25" s="34" t="s">
        <v>10</v>
      </c>
    </row>
    <row r="26" spans="1:26" ht="35.450000000000003" customHeight="1" x14ac:dyDescent="0.25">
      <c r="A26" s="4" t="s">
        <v>0</v>
      </c>
      <c r="B26" s="5" t="s">
        <v>196</v>
      </c>
      <c r="C26" s="5" t="s">
        <v>1</v>
      </c>
      <c r="D26" s="5" t="s">
        <v>201</v>
      </c>
      <c r="E26" s="34" t="s">
        <v>2</v>
      </c>
      <c r="F26" s="34"/>
      <c r="G26" s="34" t="s">
        <v>118</v>
      </c>
      <c r="H26" s="34" t="s">
        <v>236</v>
      </c>
      <c r="I26" s="34" t="s">
        <v>3</v>
      </c>
      <c r="J26" s="34" t="s">
        <v>275</v>
      </c>
      <c r="K26" s="34"/>
      <c r="L26" s="34"/>
      <c r="M26" s="80"/>
      <c r="N26" s="81"/>
      <c r="O26" s="34"/>
      <c r="P26" s="34"/>
      <c r="Q26" s="34"/>
      <c r="R26" s="34"/>
      <c r="S26" s="80" t="s">
        <v>4</v>
      </c>
      <c r="T26" s="81"/>
      <c r="U26" s="7"/>
      <c r="V26" s="34" t="s">
        <v>283</v>
      </c>
      <c r="W26" s="34" t="s">
        <v>4</v>
      </c>
      <c r="X26" s="7"/>
      <c r="Y26" s="34" t="s">
        <v>270</v>
      </c>
      <c r="Z26" s="34" t="s">
        <v>374</v>
      </c>
    </row>
    <row r="27" spans="1:26" ht="38.1" customHeight="1" x14ac:dyDescent="0.25">
      <c r="A27" s="4" t="s">
        <v>45</v>
      </c>
      <c r="B27" s="5" t="s">
        <v>196</v>
      </c>
      <c r="C27" s="5" t="s">
        <v>1</v>
      </c>
      <c r="D27" s="5" t="s">
        <v>222</v>
      </c>
      <c r="E27" s="34" t="s">
        <v>46</v>
      </c>
      <c r="F27" s="34"/>
      <c r="G27" s="34" t="s">
        <v>118</v>
      </c>
      <c r="H27" s="34" t="s">
        <v>237</v>
      </c>
      <c r="I27" s="34" t="s">
        <v>3</v>
      </c>
      <c r="J27" s="34" t="s">
        <v>275</v>
      </c>
      <c r="K27" s="34"/>
      <c r="L27" s="34"/>
      <c r="M27" s="80"/>
      <c r="N27" s="81"/>
      <c r="O27" s="34"/>
      <c r="P27" s="34"/>
      <c r="Q27" s="34"/>
      <c r="R27" s="34"/>
      <c r="S27" s="80" t="s">
        <v>9</v>
      </c>
      <c r="T27" s="81"/>
      <c r="U27" s="9">
        <v>45878</v>
      </c>
      <c r="V27" s="34" t="s">
        <v>308</v>
      </c>
      <c r="W27" s="34" t="s">
        <v>280</v>
      </c>
      <c r="X27" s="7">
        <v>2502031849</v>
      </c>
      <c r="Y27" s="34" t="s">
        <v>271</v>
      </c>
      <c r="Z27" s="34" t="s">
        <v>10</v>
      </c>
    </row>
    <row r="28" spans="1:26" ht="38.450000000000003" customHeight="1" x14ac:dyDescent="0.25">
      <c r="A28" s="4" t="s">
        <v>47</v>
      </c>
      <c r="B28" s="5" t="s">
        <v>197</v>
      </c>
      <c r="C28" s="5" t="s">
        <v>7</v>
      </c>
      <c r="D28" s="5" t="s">
        <v>206</v>
      </c>
      <c r="E28" s="34" t="s">
        <v>48</v>
      </c>
      <c r="F28" s="34"/>
      <c r="G28" s="34" t="s">
        <v>118</v>
      </c>
      <c r="H28" s="34" t="s">
        <v>238</v>
      </c>
      <c r="I28" s="34" t="s">
        <v>3</v>
      </c>
      <c r="J28" s="34" t="s">
        <v>275</v>
      </c>
      <c r="K28" s="34"/>
      <c r="L28" s="34"/>
      <c r="M28" s="80"/>
      <c r="N28" s="81"/>
      <c r="O28" s="34"/>
      <c r="P28" s="34"/>
      <c r="Q28" s="34"/>
      <c r="R28" s="34"/>
      <c r="S28" s="80" t="s">
        <v>9</v>
      </c>
      <c r="T28" s="81"/>
      <c r="U28" s="9">
        <v>46447</v>
      </c>
      <c r="V28" s="34" t="s">
        <v>308</v>
      </c>
      <c r="W28" s="34" t="s">
        <v>280</v>
      </c>
      <c r="X28" s="7">
        <v>2502031849</v>
      </c>
      <c r="Y28" s="34" t="s">
        <v>271</v>
      </c>
      <c r="Z28" s="34" t="s">
        <v>10</v>
      </c>
    </row>
    <row r="29" spans="1:26" ht="37.5" customHeight="1" x14ac:dyDescent="0.25">
      <c r="A29" s="4" t="s">
        <v>49</v>
      </c>
      <c r="B29" s="5" t="s">
        <v>50</v>
      </c>
      <c r="C29" s="5" t="s">
        <v>7</v>
      </c>
      <c r="D29" s="5" t="s">
        <v>223</v>
      </c>
      <c r="E29" s="34" t="s">
        <v>51</v>
      </c>
      <c r="F29" s="34"/>
      <c r="G29" s="34" t="s">
        <v>118</v>
      </c>
      <c r="H29" s="34" t="s">
        <v>239</v>
      </c>
      <c r="I29" s="34" t="s">
        <v>3</v>
      </c>
      <c r="J29" s="34" t="s">
        <v>275</v>
      </c>
      <c r="K29" s="34"/>
      <c r="L29" s="34"/>
      <c r="M29" s="80"/>
      <c r="N29" s="81"/>
      <c r="O29" s="34"/>
      <c r="P29" s="34"/>
      <c r="Q29" s="34"/>
      <c r="R29" s="34"/>
      <c r="S29" s="80" t="s">
        <v>9</v>
      </c>
      <c r="T29" s="81"/>
      <c r="U29" s="7"/>
      <c r="V29" s="34" t="s">
        <v>284</v>
      </c>
      <c r="W29" s="34" t="s">
        <v>4</v>
      </c>
      <c r="X29" s="7"/>
      <c r="Y29" s="34" t="s">
        <v>270</v>
      </c>
      <c r="Z29" s="34" t="s">
        <v>374</v>
      </c>
    </row>
    <row r="30" spans="1:26" ht="36" customHeight="1" x14ac:dyDescent="0.25">
      <c r="A30" s="4" t="s">
        <v>52</v>
      </c>
      <c r="B30" s="5" t="s">
        <v>182</v>
      </c>
      <c r="C30" s="5" t="s">
        <v>7</v>
      </c>
      <c r="D30" s="5" t="s">
        <v>287</v>
      </c>
      <c r="E30" s="34" t="s">
        <v>53</v>
      </c>
      <c r="F30" s="34"/>
      <c r="G30" s="34" t="s">
        <v>118</v>
      </c>
      <c r="H30" s="34" t="s">
        <v>240</v>
      </c>
      <c r="I30" s="34" t="s">
        <v>3</v>
      </c>
      <c r="J30" s="34" t="s">
        <v>275</v>
      </c>
      <c r="K30" s="34"/>
      <c r="L30" s="34"/>
      <c r="M30" s="80"/>
      <c r="N30" s="81"/>
      <c r="O30" s="34"/>
      <c r="P30" s="34"/>
      <c r="Q30" s="34"/>
      <c r="R30" s="34"/>
      <c r="S30" s="80" t="s">
        <v>9</v>
      </c>
      <c r="T30" s="81"/>
      <c r="U30" s="9">
        <v>46601</v>
      </c>
      <c r="V30" s="34" t="s">
        <v>282</v>
      </c>
      <c r="W30" s="34" t="s">
        <v>4</v>
      </c>
      <c r="X30" s="7"/>
      <c r="Y30" s="34" t="s">
        <v>270</v>
      </c>
      <c r="Z30" s="34" t="s">
        <v>374</v>
      </c>
    </row>
    <row r="31" spans="1:26" ht="42" customHeight="1" x14ac:dyDescent="0.25">
      <c r="A31" s="4" t="s">
        <v>54</v>
      </c>
      <c r="B31" s="5" t="s">
        <v>183</v>
      </c>
      <c r="C31" s="5" t="s">
        <v>7</v>
      </c>
      <c r="D31" s="5" t="s">
        <v>207</v>
      </c>
      <c r="E31" s="34" t="s">
        <v>55</v>
      </c>
      <c r="F31" s="34"/>
      <c r="G31" s="34" t="s">
        <v>118</v>
      </c>
      <c r="H31" s="34" t="s">
        <v>241</v>
      </c>
      <c r="I31" s="34" t="s">
        <v>3</v>
      </c>
      <c r="J31" s="34" t="s">
        <v>275</v>
      </c>
      <c r="K31" s="34"/>
      <c r="L31" s="34"/>
      <c r="M31" s="80"/>
      <c r="N31" s="81"/>
      <c r="O31" s="34"/>
      <c r="P31" s="34"/>
      <c r="Q31" s="34"/>
      <c r="R31" s="34"/>
      <c r="S31" s="80" t="s">
        <v>9</v>
      </c>
      <c r="T31" s="81"/>
      <c r="U31" s="9">
        <v>46530</v>
      </c>
      <c r="V31" s="34" t="s">
        <v>308</v>
      </c>
      <c r="W31" s="34" t="s">
        <v>280</v>
      </c>
      <c r="X31" s="7">
        <v>2502031849</v>
      </c>
      <c r="Y31" s="34" t="s">
        <v>271</v>
      </c>
      <c r="Z31" s="34" t="s">
        <v>10</v>
      </c>
    </row>
    <row r="32" spans="1:26" ht="36.6" customHeight="1" x14ac:dyDescent="0.25">
      <c r="A32" s="4" t="s">
        <v>56</v>
      </c>
      <c r="B32" s="5" t="s">
        <v>57</v>
      </c>
      <c r="C32" s="5" t="s">
        <v>7</v>
      </c>
      <c r="D32" s="5" t="s">
        <v>296</v>
      </c>
      <c r="E32" s="34" t="s">
        <v>58</v>
      </c>
      <c r="F32" s="34"/>
      <c r="G32" s="34" t="s">
        <v>118</v>
      </c>
      <c r="H32" s="34" t="s">
        <v>242</v>
      </c>
      <c r="I32" s="34" t="s">
        <v>3</v>
      </c>
      <c r="J32" s="34" t="s">
        <v>275</v>
      </c>
      <c r="K32" s="34"/>
      <c r="L32" s="34"/>
      <c r="M32" s="80"/>
      <c r="N32" s="81"/>
      <c r="O32" s="34"/>
      <c r="P32" s="34"/>
      <c r="Q32" s="34"/>
      <c r="R32" s="34"/>
      <c r="S32" s="80" t="s">
        <v>9</v>
      </c>
      <c r="T32" s="81"/>
      <c r="U32" s="9">
        <v>46601</v>
      </c>
      <c r="V32" s="34" t="s">
        <v>308</v>
      </c>
      <c r="W32" s="34" t="s">
        <v>280</v>
      </c>
      <c r="X32" s="7">
        <v>2502031849</v>
      </c>
      <c r="Y32" s="34" t="s">
        <v>271</v>
      </c>
      <c r="Z32" s="34" t="s">
        <v>10</v>
      </c>
    </row>
    <row r="33" spans="1:26" ht="38.1" customHeight="1" x14ac:dyDescent="0.25">
      <c r="A33" s="4" t="s">
        <v>59</v>
      </c>
      <c r="B33" s="5" t="s">
        <v>60</v>
      </c>
      <c r="C33" s="5" t="s">
        <v>1</v>
      </c>
      <c r="D33" s="5" t="s">
        <v>199</v>
      </c>
      <c r="E33" s="34" t="s">
        <v>61</v>
      </c>
      <c r="F33" s="34"/>
      <c r="G33" s="34" t="s">
        <v>118</v>
      </c>
      <c r="H33" s="7" t="s">
        <v>243</v>
      </c>
      <c r="I33" s="34" t="s">
        <v>3</v>
      </c>
      <c r="J33" s="34" t="s">
        <v>275</v>
      </c>
      <c r="K33" s="34"/>
      <c r="L33" s="34"/>
      <c r="M33" s="80"/>
      <c r="N33" s="81"/>
      <c r="O33" s="34"/>
      <c r="P33" s="34"/>
      <c r="Q33" s="34"/>
      <c r="R33" s="34"/>
      <c r="S33" s="80" t="s">
        <v>9</v>
      </c>
      <c r="T33" s="81"/>
      <c r="U33" s="9">
        <v>45565</v>
      </c>
      <c r="V33" s="34" t="s">
        <v>282</v>
      </c>
      <c r="W33" s="34" t="s">
        <v>4</v>
      </c>
      <c r="X33" s="7"/>
      <c r="Y33" s="34" t="s">
        <v>270</v>
      </c>
      <c r="Z33" s="34" t="s">
        <v>374</v>
      </c>
    </row>
    <row r="34" spans="1:26" ht="39" customHeight="1" x14ac:dyDescent="0.25">
      <c r="A34" s="4" t="s">
        <v>62</v>
      </c>
      <c r="B34" s="5" t="s">
        <v>63</v>
      </c>
      <c r="C34" s="5" t="s">
        <v>7</v>
      </c>
      <c r="D34" s="5" t="s">
        <v>288</v>
      </c>
      <c r="E34" s="34" t="s">
        <v>64</v>
      </c>
      <c r="F34" s="34"/>
      <c r="G34" s="34" t="s">
        <v>118</v>
      </c>
      <c r="H34" s="34" t="s">
        <v>244</v>
      </c>
      <c r="I34" s="34" t="s">
        <v>3</v>
      </c>
      <c r="J34" s="34" t="s">
        <v>275</v>
      </c>
      <c r="K34" s="34"/>
      <c r="L34" s="34"/>
      <c r="M34" s="80"/>
      <c r="N34" s="81"/>
      <c r="O34" s="34"/>
      <c r="P34" s="34"/>
      <c r="Q34" s="34"/>
      <c r="R34" s="34"/>
      <c r="S34" s="80" t="s">
        <v>9</v>
      </c>
      <c r="T34" s="81"/>
      <c r="U34" s="9">
        <v>45289</v>
      </c>
      <c r="V34" s="34" t="s">
        <v>282</v>
      </c>
      <c r="W34" s="34" t="s">
        <v>4</v>
      </c>
      <c r="X34" s="7"/>
      <c r="Y34" s="34" t="s">
        <v>270</v>
      </c>
      <c r="Z34" s="34" t="s">
        <v>374</v>
      </c>
    </row>
    <row r="35" spans="1:26" ht="36.6" customHeight="1" x14ac:dyDescent="0.25">
      <c r="A35" s="4" t="s">
        <v>65</v>
      </c>
      <c r="B35" s="5" t="s">
        <v>63</v>
      </c>
      <c r="C35" s="5" t="s">
        <v>7</v>
      </c>
      <c r="D35" s="5" t="s">
        <v>297</v>
      </c>
      <c r="E35" s="34" t="s">
        <v>66</v>
      </c>
      <c r="F35" s="34"/>
      <c r="G35" s="34" t="s">
        <v>118</v>
      </c>
      <c r="H35" s="34" t="s">
        <v>245</v>
      </c>
      <c r="I35" s="34" t="s">
        <v>3</v>
      </c>
      <c r="J35" s="34" t="s">
        <v>275</v>
      </c>
      <c r="K35" s="34"/>
      <c r="L35" s="34"/>
      <c r="M35" s="80"/>
      <c r="N35" s="81"/>
      <c r="O35" s="34"/>
      <c r="P35" s="34"/>
      <c r="Q35" s="34"/>
      <c r="R35" s="34"/>
      <c r="S35" s="80" t="s">
        <v>9</v>
      </c>
      <c r="T35" s="81"/>
      <c r="U35" s="9">
        <v>46032</v>
      </c>
      <c r="V35" s="34" t="s">
        <v>282</v>
      </c>
      <c r="W35" s="34" t="s">
        <v>4</v>
      </c>
      <c r="X35" s="7"/>
      <c r="Y35" s="34" t="s">
        <v>270</v>
      </c>
      <c r="Z35" s="34" t="s">
        <v>374</v>
      </c>
    </row>
    <row r="36" spans="1:26" ht="36.6" customHeight="1" x14ac:dyDescent="0.25">
      <c r="A36" s="4" t="s">
        <v>67</v>
      </c>
      <c r="B36" s="5" t="s">
        <v>68</v>
      </c>
      <c r="C36" s="5" t="s">
        <v>7</v>
      </c>
      <c r="D36" s="5" t="s">
        <v>298</v>
      </c>
      <c r="E36" s="34" t="s">
        <v>69</v>
      </c>
      <c r="F36" s="34"/>
      <c r="G36" s="34" t="s">
        <v>118</v>
      </c>
      <c r="H36" s="34" t="s">
        <v>246</v>
      </c>
      <c r="I36" s="34" t="s">
        <v>3</v>
      </c>
      <c r="J36" s="34" t="s">
        <v>275</v>
      </c>
      <c r="K36" s="34"/>
      <c r="L36" s="34"/>
      <c r="M36" s="80"/>
      <c r="N36" s="81"/>
      <c r="O36" s="34"/>
      <c r="P36" s="34"/>
      <c r="Q36" s="34"/>
      <c r="R36" s="34"/>
      <c r="S36" s="80" t="s">
        <v>9</v>
      </c>
      <c r="T36" s="81"/>
      <c r="U36" s="9">
        <v>47183</v>
      </c>
      <c r="V36" s="34" t="s">
        <v>309</v>
      </c>
      <c r="W36" s="34" t="s">
        <v>280</v>
      </c>
      <c r="X36" s="7">
        <v>2502039950</v>
      </c>
      <c r="Y36" s="34" t="s">
        <v>270</v>
      </c>
      <c r="Z36" s="34" t="s">
        <v>38</v>
      </c>
    </row>
    <row r="37" spans="1:26" ht="33.75" customHeight="1" x14ac:dyDescent="0.25">
      <c r="A37" s="4" t="s">
        <v>70</v>
      </c>
      <c r="B37" s="5" t="s">
        <v>71</v>
      </c>
      <c r="C37" s="5" t="s">
        <v>7</v>
      </c>
      <c r="D37" s="5" t="s">
        <v>208</v>
      </c>
      <c r="E37" s="34" t="s">
        <v>72</v>
      </c>
      <c r="F37" s="34"/>
      <c r="G37" s="34" t="s">
        <v>118</v>
      </c>
      <c r="H37" s="34" t="s">
        <v>247</v>
      </c>
      <c r="I37" s="34" t="s">
        <v>3</v>
      </c>
      <c r="J37" s="34" t="s">
        <v>275</v>
      </c>
      <c r="K37" s="34"/>
      <c r="L37" s="34"/>
      <c r="M37" s="80"/>
      <c r="N37" s="81"/>
      <c r="O37" s="34"/>
      <c r="P37" s="34"/>
      <c r="Q37" s="34"/>
      <c r="R37" s="34"/>
      <c r="S37" s="80" t="s">
        <v>73</v>
      </c>
      <c r="T37" s="81"/>
      <c r="U37" s="9">
        <v>45565</v>
      </c>
      <c r="V37" s="34" t="s">
        <v>283</v>
      </c>
      <c r="W37" s="34" t="s">
        <v>4</v>
      </c>
      <c r="X37" s="7"/>
      <c r="Y37" s="34" t="s">
        <v>270</v>
      </c>
      <c r="Z37" s="34" t="s">
        <v>374</v>
      </c>
    </row>
    <row r="38" spans="1:26" ht="35.1" customHeight="1" x14ac:dyDescent="0.25">
      <c r="A38" s="4" t="s">
        <v>74</v>
      </c>
      <c r="B38" s="5" t="s">
        <v>71</v>
      </c>
      <c r="C38" s="5" t="s">
        <v>7</v>
      </c>
      <c r="D38" s="5" t="s">
        <v>209</v>
      </c>
      <c r="E38" s="34" t="s">
        <v>75</v>
      </c>
      <c r="F38" s="34"/>
      <c r="G38" s="34" t="s">
        <v>118</v>
      </c>
      <c r="H38" s="34" t="s">
        <v>247</v>
      </c>
      <c r="I38" s="34" t="s">
        <v>3</v>
      </c>
      <c r="J38" s="34" t="s">
        <v>275</v>
      </c>
      <c r="K38" s="34"/>
      <c r="L38" s="34"/>
      <c r="M38" s="80"/>
      <c r="N38" s="81"/>
      <c r="O38" s="34"/>
      <c r="P38" s="34"/>
      <c r="Q38" s="34"/>
      <c r="R38" s="34"/>
      <c r="S38" s="80" t="s">
        <v>9</v>
      </c>
      <c r="T38" s="81"/>
      <c r="U38" s="9">
        <v>46290</v>
      </c>
      <c r="V38" s="34" t="s">
        <v>283</v>
      </c>
      <c r="W38" s="34" t="s">
        <v>4</v>
      </c>
      <c r="X38" s="7"/>
      <c r="Y38" s="34" t="s">
        <v>270</v>
      </c>
      <c r="Z38" s="34" t="s">
        <v>374</v>
      </c>
    </row>
    <row r="39" spans="1:26" ht="38.450000000000003" customHeight="1" x14ac:dyDescent="0.25">
      <c r="A39" s="4" t="s">
        <v>76</v>
      </c>
      <c r="B39" s="5" t="s">
        <v>71</v>
      </c>
      <c r="C39" s="5" t="s">
        <v>7</v>
      </c>
      <c r="D39" s="5" t="s">
        <v>321</v>
      </c>
      <c r="E39" s="34" t="s">
        <v>77</v>
      </c>
      <c r="F39" s="34"/>
      <c r="G39" s="34" t="s">
        <v>118</v>
      </c>
      <c r="H39" s="34" t="s">
        <v>248</v>
      </c>
      <c r="I39" s="34" t="s">
        <v>3</v>
      </c>
      <c r="J39" s="34" t="s">
        <v>275</v>
      </c>
      <c r="K39" s="34"/>
      <c r="L39" s="34"/>
      <c r="M39" s="80"/>
      <c r="N39" s="81"/>
      <c r="O39" s="34"/>
      <c r="P39" s="34"/>
      <c r="Q39" s="34"/>
      <c r="R39" s="34"/>
      <c r="S39" s="80" t="s">
        <v>9</v>
      </c>
      <c r="T39" s="81"/>
      <c r="U39" s="9">
        <v>45838</v>
      </c>
      <c r="V39" s="34" t="s">
        <v>308</v>
      </c>
      <c r="W39" s="34" t="s">
        <v>280</v>
      </c>
      <c r="X39" s="7">
        <v>2502031849</v>
      </c>
      <c r="Y39" s="34" t="s">
        <v>271</v>
      </c>
      <c r="Z39" s="34" t="s">
        <v>10</v>
      </c>
    </row>
    <row r="40" spans="1:26" ht="35.450000000000003" customHeight="1" x14ac:dyDescent="0.25">
      <c r="A40" s="4" t="s">
        <v>78</v>
      </c>
      <c r="B40" s="5" t="s">
        <v>79</v>
      </c>
      <c r="C40" s="5" t="s">
        <v>7</v>
      </c>
      <c r="D40" s="5" t="s">
        <v>289</v>
      </c>
      <c r="E40" s="34" t="s">
        <v>80</v>
      </c>
      <c r="F40" s="34"/>
      <c r="G40" s="34" t="s">
        <v>118</v>
      </c>
      <c r="H40" s="34" t="s">
        <v>249</v>
      </c>
      <c r="I40" s="34" t="s">
        <v>3</v>
      </c>
      <c r="J40" s="34" t="s">
        <v>275</v>
      </c>
      <c r="K40" s="34"/>
      <c r="L40" s="34"/>
      <c r="M40" s="80"/>
      <c r="N40" s="81"/>
      <c r="O40" s="34"/>
      <c r="P40" s="34"/>
      <c r="Q40" s="34"/>
      <c r="R40" s="34"/>
      <c r="S40" s="80" t="s">
        <v>9</v>
      </c>
      <c r="T40" s="81"/>
      <c r="U40" s="9">
        <v>45716</v>
      </c>
      <c r="V40" s="34" t="s">
        <v>282</v>
      </c>
      <c r="W40" s="34" t="s">
        <v>4</v>
      </c>
      <c r="X40" s="7"/>
      <c r="Y40" s="34" t="s">
        <v>270</v>
      </c>
      <c r="Z40" s="34" t="s">
        <v>374</v>
      </c>
    </row>
    <row r="41" spans="1:26" ht="38.450000000000003" customHeight="1" x14ac:dyDescent="0.25">
      <c r="A41" s="4" t="s">
        <v>81</v>
      </c>
      <c r="B41" s="5" t="s">
        <v>57</v>
      </c>
      <c r="C41" s="5" t="s">
        <v>7</v>
      </c>
      <c r="D41" s="5" t="s">
        <v>224</v>
      </c>
      <c r="E41" s="34" t="s">
        <v>82</v>
      </c>
      <c r="F41" s="34"/>
      <c r="G41" s="34" t="s">
        <v>118</v>
      </c>
      <c r="H41" s="34" t="s">
        <v>250</v>
      </c>
      <c r="I41" s="34" t="s">
        <v>3</v>
      </c>
      <c r="J41" s="34" t="s">
        <v>275</v>
      </c>
      <c r="K41" s="34"/>
      <c r="L41" s="34"/>
      <c r="M41" s="80"/>
      <c r="N41" s="81"/>
      <c r="O41" s="34"/>
      <c r="P41" s="34"/>
      <c r="Q41" s="34"/>
      <c r="R41" s="34"/>
      <c r="S41" s="80" t="s">
        <v>9</v>
      </c>
      <c r="T41" s="81"/>
      <c r="U41" s="9">
        <v>45643</v>
      </c>
      <c r="V41" s="34" t="s">
        <v>284</v>
      </c>
      <c r="W41" s="34" t="s">
        <v>4</v>
      </c>
      <c r="X41" s="7"/>
      <c r="Y41" s="34" t="s">
        <v>270</v>
      </c>
      <c r="Z41" s="34" t="s">
        <v>374</v>
      </c>
    </row>
    <row r="42" spans="1:26" ht="38.1" customHeight="1" x14ac:dyDescent="0.25">
      <c r="A42" s="4" t="s">
        <v>83</v>
      </c>
      <c r="B42" s="5" t="s">
        <v>84</v>
      </c>
      <c r="C42" s="5" t="s">
        <v>7</v>
      </c>
      <c r="D42" s="5" t="s">
        <v>210</v>
      </c>
      <c r="E42" s="34" t="s">
        <v>85</v>
      </c>
      <c r="F42" s="34"/>
      <c r="G42" s="34" t="s">
        <v>118</v>
      </c>
      <c r="H42" s="34" t="s">
        <v>251</v>
      </c>
      <c r="I42" s="34" t="s">
        <v>3</v>
      </c>
      <c r="J42" s="34" t="s">
        <v>275</v>
      </c>
      <c r="K42" s="34"/>
      <c r="L42" s="34"/>
      <c r="M42" s="80"/>
      <c r="N42" s="81"/>
      <c r="O42" s="34"/>
      <c r="P42" s="34"/>
      <c r="Q42" s="34"/>
      <c r="R42" s="34"/>
      <c r="S42" s="80" t="s">
        <v>9</v>
      </c>
      <c r="T42" s="81"/>
      <c r="U42" s="9">
        <v>46690</v>
      </c>
      <c r="V42" s="34" t="s">
        <v>283</v>
      </c>
      <c r="W42" s="34" t="s">
        <v>4</v>
      </c>
      <c r="X42" s="7"/>
      <c r="Y42" s="34" t="s">
        <v>270</v>
      </c>
      <c r="Z42" s="34" t="s">
        <v>374</v>
      </c>
    </row>
    <row r="43" spans="1:26" ht="38.450000000000003" customHeight="1" x14ac:dyDescent="0.25">
      <c r="A43" s="4" t="s">
        <v>86</v>
      </c>
      <c r="B43" s="5" t="s">
        <v>87</v>
      </c>
      <c r="C43" s="5" t="s">
        <v>7</v>
      </c>
      <c r="D43" s="5" t="s">
        <v>211</v>
      </c>
      <c r="E43" s="34" t="s">
        <v>88</v>
      </c>
      <c r="F43" s="34"/>
      <c r="G43" s="34" t="s">
        <v>118</v>
      </c>
      <c r="H43" s="34" t="s">
        <v>252</v>
      </c>
      <c r="I43" s="34" t="s">
        <v>3</v>
      </c>
      <c r="J43" s="34" t="s">
        <v>275</v>
      </c>
      <c r="K43" s="34"/>
      <c r="L43" s="34"/>
      <c r="M43" s="80"/>
      <c r="N43" s="81"/>
      <c r="O43" s="34"/>
      <c r="P43" s="34"/>
      <c r="Q43" s="34"/>
      <c r="R43" s="34"/>
      <c r="S43" s="80" t="s">
        <v>9</v>
      </c>
      <c r="T43" s="81"/>
      <c r="U43" s="9">
        <v>45972</v>
      </c>
      <c r="V43" s="34" t="s">
        <v>308</v>
      </c>
      <c r="W43" s="34" t="s">
        <v>280</v>
      </c>
      <c r="X43" s="7">
        <v>2502031849</v>
      </c>
      <c r="Y43" s="34" t="s">
        <v>271</v>
      </c>
      <c r="Z43" s="34" t="s">
        <v>10</v>
      </c>
    </row>
    <row r="44" spans="1:26" ht="38.450000000000003" customHeight="1" x14ac:dyDescent="0.25">
      <c r="A44" s="4" t="s">
        <v>89</v>
      </c>
      <c r="B44" s="5" t="s">
        <v>90</v>
      </c>
      <c r="C44" s="5" t="s">
        <v>1</v>
      </c>
      <c r="D44" s="5" t="s">
        <v>225</v>
      </c>
      <c r="E44" s="34" t="s">
        <v>91</v>
      </c>
      <c r="F44" s="34"/>
      <c r="G44" s="34" t="s">
        <v>118</v>
      </c>
      <c r="H44" s="34" t="s">
        <v>253</v>
      </c>
      <c r="I44" s="34" t="s">
        <v>3</v>
      </c>
      <c r="J44" s="34" t="s">
        <v>275</v>
      </c>
      <c r="K44" s="34"/>
      <c r="L44" s="34"/>
      <c r="M44" s="80"/>
      <c r="N44" s="81"/>
      <c r="O44" s="34"/>
      <c r="P44" s="34"/>
      <c r="Q44" s="34"/>
      <c r="R44" s="34"/>
      <c r="S44" s="80" t="s">
        <v>9</v>
      </c>
      <c r="T44" s="81"/>
      <c r="U44" s="9">
        <v>46935</v>
      </c>
      <c r="V44" s="34" t="s">
        <v>308</v>
      </c>
      <c r="W44" s="34" t="s">
        <v>280</v>
      </c>
      <c r="X44" s="7">
        <v>2502031849</v>
      </c>
      <c r="Y44" s="34" t="s">
        <v>271</v>
      </c>
      <c r="Z44" s="34" t="s">
        <v>10</v>
      </c>
    </row>
    <row r="45" spans="1:26" ht="39.6" customHeight="1" x14ac:dyDescent="0.25">
      <c r="A45" s="4" t="s">
        <v>92</v>
      </c>
      <c r="B45" s="5" t="s">
        <v>57</v>
      </c>
      <c r="C45" s="5" t="s">
        <v>7</v>
      </c>
      <c r="D45" s="5" t="s">
        <v>186</v>
      </c>
      <c r="E45" s="34" t="s">
        <v>93</v>
      </c>
      <c r="F45" s="34"/>
      <c r="G45" s="34" t="s">
        <v>118</v>
      </c>
      <c r="H45" s="34" t="s">
        <v>254</v>
      </c>
      <c r="I45" s="34" t="s">
        <v>3</v>
      </c>
      <c r="J45" s="34" t="s">
        <v>275</v>
      </c>
      <c r="K45" s="34"/>
      <c r="L45" s="34"/>
      <c r="M45" s="80"/>
      <c r="N45" s="81"/>
      <c r="O45" s="34"/>
      <c r="P45" s="34"/>
      <c r="Q45" s="34"/>
      <c r="R45" s="34"/>
      <c r="S45" s="80" t="s">
        <v>9</v>
      </c>
      <c r="T45" s="81"/>
      <c r="U45" s="9">
        <v>45574</v>
      </c>
      <c r="V45" s="34" t="s">
        <v>285</v>
      </c>
      <c r="W45" s="34" t="s">
        <v>4</v>
      </c>
      <c r="X45" s="7"/>
      <c r="Y45" s="34" t="s">
        <v>270</v>
      </c>
      <c r="Z45" s="34" t="s">
        <v>374</v>
      </c>
    </row>
    <row r="46" spans="1:26" ht="39.950000000000003" customHeight="1" x14ac:dyDescent="0.25">
      <c r="A46" s="4" t="s">
        <v>94</v>
      </c>
      <c r="B46" s="5" t="s">
        <v>184</v>
      </c>
      <c r="C46" s="5" t="s">
        <v>7</v>
      </c>
      <c r="D46" s="5" t="s">
        <v>299</v>
      </c>
      <c r="E46" s="34" t="s">
        <v>95</v>
      </c>
      <c r="F46" s="34"/>
      <c r="G46" s="34" t="s">
        <v>118</v>
      </c>
      <c r="H46" s="34" t="s">
        <v>255</v>
      </c>
      <c r="I46" s="34" t="s">
        <v>3</v>
      </c>
      <c r="J46" s="34" t="s">
        <v>275</v>
      </c>
      <c r="K46" s="34"/>
      <c r="L46" s="34"/>
      <c r="M46" s="80"/>
      <c r="N46" s="81"/>
      <c r="O46" s="34"/>
      <c r="P46" s="34"/>
      <c r="Q46" s="34"/>
      <c r="R46" s="34"/>
      <c r="S46" s="80" t="s">
        <v>9</v>
      </c>
      <c r="T46" s="81"/>
      <c r="U46" s="32">
        <v>46387</v>
      </c>
      <c r="V46" s="34" t="s">
        <v>308</v>
      </c>
      <c r="W46" s="34" t="s">
        <v>280</v>
      </c>
      <c r="X46" s="7">
        <v>2502031849</v>
      </c>
      <c r="Y46" s="34" t="s">
        <v>271</v>
      </c>
      <c r="Z46" s="34" t="s">
        <v>10</v>
      </c>
    </row>
    <row r="47" spans="1:26" ht="38.450000000000003" customHeight="1" x14ac:dyDescent="0.25">
      <c r="A47" s="4" t="s">
        <v>96</v>
      </c>
      <c r="B47" s="5" t="s">
        <v>97</v>
      </c>
      <c r="C47" s="5" t="s">
        <v>1</v>
      </c>
      <c r="D47" s="5" t="s">
        <v>226</v>
      </c>
      <c r="E47" s="34" t="s">
        <v>98</v>
      </c>
      <c r="F47" s="34"/>
      <c r="G47" s="34" t="s">
        <v>118</v>
      </c>
      <c r="H47" s="34" t="s">
        <v>256</v>
      </c>
      <c r="I47" s="34" t="s">
        <v>3</v>
      </c>
      <c r="J47" s="34" t="s">
        <v>275</v>
      </c>
      <c r="K47" s="34"/>
      <c r="L47" s="34"/>
      <c r="M47" s="80"/>
      <c r="N47" s="81"/>
      <c r="O47" s="34"/>
      <c r="P47" s="34"/>
      <c r="Q47" s="34"/>
      <c r="R47" s="34"/>
      <c r="S47" s="80" t="s">
        <v>9</v>
      </c>
      <c r="T47" s="81"/>
      <c r="U47" s="11">
        <v>47256</v>
      </c>
      <c r="V47" s="34" t="s">
        <v>308</v>
      </c>
      <c r="W47" s="34" t="s">
        <v>280</v>
      </c>
      <c r="X47" s="7">
        <v>2502031849</v>
      </c>
      <c r="Y47" s="34" t="s">
        <v>271</v>
      </c>
      <c r="Z47" s="34" t="s">
        <v>10</v>
      </c>
    </row>
    <row r="48" spans="1:26" ht="40.5" customHeight="1" x14ac:dyDescent="0.25">
      <c r="A48" s="4" t="s">
        <v>99</v>
      </c>
      <c r="B48" s="5" t="s">
        <v>100</v>
      </c>
      <c r="C48" s="5" t="s">
        <v>101</v>
      </c>
      <c r="D48" s="5"/>
      <c r="E48" s="34"/>
      <c r="F48" s="34"/>
      <c r="G48" s="34"/>
      <c r="H48" s="34"/>
      <c r="I48" s="34"/>
      <c r="J48" s="34"/>
      <c r="K48" s="34"/>
      <c r="L48" s="34"/>
      <c r="M48" s="92">
        <v>430248</v>
      </c>
      <c r="N48" s="93"/>
      <c r="O48" s="7" t="s">
        <v>278</v>
      </c>
      <c r="P48" s="7">
        <v>1989</v>
      </c>
      <c r="Q48" s="34"/>
      <c r="R48" s="34" t="s">
        <v>4</v>
      </c>
      <c r="S48" s="80" t="s">
        <v>9</v>
      </c>
      <c r="T48" s="81"/>
      <c r="U48" s="9">
        <v>45856</v>
      </c>
      <c r="V48" s="34" t="s">
        <v>282</v>
      </c>
      <c r="W48" s="34" t="s">
        <v>4</v>
      </c>
      <c r="X48" s="7"/>
      <c r="Y48" s="34" t="s">
        <v>270</v>
      </c>
      <c r="Z48" s="34" t="s">
        <v>374</v>
      </c>
    </row>
    <row r="49" spans="1:26" ht="36" customHeight="1" x14ac:dyDescent="0.25">
      <c r="A49" s="4" t="s">
        <v>102</v>
      </c>
      <c r="B49" s="5" t="s">
        <v>100</v>
      </c>
      <c r="C49" s="5" t="s">
        <v>101</v>
      </c>
      <c r="D49" s="5"/>
      <c r="E49" s="34"/>
      <c r="F49" s="34"/>
      <c r="G49" s="34"/>
      <c r="H49" s="34"/>
      <c r="I49" s="34"/>
      <c r="J49" s="34"/>
      <c r="K49" s="34"/>
      <c r="L49" s="34"/>
      <c r="M49" s="92" t="s">
        <v>372</v>
      </c>
      <c r="N49" s="93"/>
      <c r="O49" s="7" t="s">
        <v>103</v>
      </c>
      <c r="P49" s="7">
        <v>1995</v>
      </c>
      <c r="Q49" s="34"/>
      <c r="R49" s="34" t="s">
        <v>4</v>
      </c>
      <c r="S49" s="80" t="s">
        <v>4</v>
      </c>
      <c r="T49" s="81"/>
      <c r="U49" s="7"/>
      <c r="V49" s="34" t="s">
        <v>283</v>
      </c>
      <c r="W49" s="34" t="s">
        <v>4</v>
      </c>
      <c r="X49" s="7"/>
      <c r="Y49" s="34" t="s">
        <v>270</v>
      </c>
      <c r="Z49" s="34" t="s">
        <v>374</v>
      </c>
    </row>
    <row r="50" spans="1:26" ht="40.5" customHeight="1" x14ac:dyDescent="0.25">
      <c r="A50" s="4" t="s">
        <v>104</v>
      </c>
      <c r="B50" s="5" t="s">
        <v>36</v>
      </c>
      <c r="C50" s="5" t="s">
        <v>187</v>
      </c>
      <c r="D50" s="5"/>
      <c r="E50" s="34"/>
      <c r="F50" s="34"/>
      <c r="G50" s="34"/>
      <c r="H50" s="34"/>
      <c r="I50" s="34"/>
      <c r="J50" s="34"/>
      <c r="K50" s="34"/>
      <c r="L50" s="34"/>
      <c r="M50" s="80"/>
      <c r="N50" s="81"/>
      <c r="O50" s="7" t="s">
        <v>279</v>
      </c>
      <c r="P50" s="34"/>
      <c r="Q50" s="34"/>
      <c r="R50" s="34" t="s">
        <v>4</v>
      </c>
      <c r="S50" s="80" t="s">
        <v>4</v>
      </c>
      <c r="T50" s="81"/>
      <c r="U50" s="7"/>
      <c r="V50" s="34" t="s">
        <v>283</v>
      </c>
      <c r="W50" s="34" t="s">
        <v>4</v>
      </c>
      <c r="X50" s="7"/>
      <c r="Y50" s="34" t="s">
        <v>270</v>
      </c>
      <c r="Z50" s="34" t="s">
        <v>374</v>
      </c>
    </row>
    <row r="51" spans="1:26" ht="73.5" customHeight="1" x14ac:dyDescent="0.25">
      <c r="A51" s="4" t="s">
        <v>105</v>
      </c>
      <c r="B51" s="5" t="s">
        <v>106</v>
      </c>
      <c r="C51" s="5" t="s">
        <v>7</v>
      </c>
      <c r="D51" s="5" t="s">
        <v>305</v>
      </c>
      <c r="E51" s="34" t="s">
        <v>107</v>
      </c>
      <c r="F51" s="34"/>
      <c r="G51" s="34" t="s">
        <v>118</v>
      </c>
      <c r="H51" s="34" t="s">
        <v>257</v>
      </c>
      <c r="I51" s="34" t="s">
        <v>3</v>
      </c>
      <c r="J51" s="34" t="s">
        <v>275</v>
      </c>
      <c r="K51" s="34"/>
      <c r="L51" s="34"/>
      <c r="M51" s="80"/>
      <c r="N51" s="81"/>
      <c r="O51" s="34"/>
      <c r="P51" s="34"/>
      <c r="Q51" s="34"/>
      <c r="R51" s="34"/>
      <c r="S51" s="80" t="s">
        <v>9</v>
      </c>
      <c r="T51" s="81"/>
      <c r="U51" s="9">
        <v>46509</v>
      </c>
      <c r="V51" s="34" t="s">
        <v>308</v>
      </c>
      <c r="W51" s="34" t="s">
        <v>280</v>
      </c>
      <c r="X51" s="7">
        <v>2502031849</v>
      </c>
      <c r="Y51" s="34" t="s">
        <v>271</v>
      </c>
      <c r="Z51" s="34" t="s">
        <v>10</v>
      </c>
    </row>
    <row r="52" spans="1:26" ht="70.5" customHeight="1" x14ac:dyDescent="0.25">
      <c r="A52" s="4" t="s">
        <v>108</v>
      </c>
      <c r="B52" s="5" t="s">
        <v>106</v>
      </c>
      <c r="C52" s="5" t="s">
        <v>7</v>
      </c>
      <c r="D52" s="5" t="s">
        <v>300</v>
      </c>
      <c r="E52" s="34" t="s">
        <v>109</v>
      </c>
      <c r="F52" s="34"/>
      <c r="G52" s="34" t="s">
        <v>118</v>
      </c>
      <c r="H52" s="34" t="s">
        <v>257</v>
      </c>
      <c r="I52" s="34" t="s">
        <v>3</v>
      </c>
      <c r="J52" s="34" t="s">
        <v>275</v>
      </c>
      <c r="K52" s="34"/>
      <c r="L52" s="34"/>
      <c r="M52" s="80"/>
      <c r="N52" s="81"/>
      <c r="O52" s="34"/>
      <c r="P52" s="34" t="s">
        <v>360</v>
      </c>
      <c r="Q52" s="34"/>
      <c r="R52" s="34"/>
      <c r="S52" s="80" t="s">
        <v>9</v>
      </c>
      <c r="T52" s="81"/>
      <c r="U52" s="9">
        <v>46557</v>
      </c>
      <c r="V52" s="34" t="s">
        <v>308</v>
      </c>
      <c r="W52" s="34" t="s">
        <v>280</v>
      </c>
      <c r="X52" s="7">
        <v>2502031849</v>
      </c>
      <c r="Y52" s="34" t="s">
        <v>271</v>
      </c>
      <c r="Z52" s="34" t="s">
        <v>10</v>
      </c>
    </row>
    <row r="53" spans="1:26" ht="37.5" customHeight="1" x14ac:dyDescent="0.25">
      <c r="A53" s="4" t="s">
        <v>110</v>
      </c>
      <c r="B53" s="5" t="s">
        <v>111</v>
      </c>
      <c r="C53" s="5" t="s">
        <v>7</v>
      </c>
      <c r="D53" s="5" t="s">
        <v>212</v>
      </c>
      <c r="E53" s="34" t="s">
        <v>112</v>
      </c>
      <c r="F53" s="34"/>
      <c r="G53" s="34" t="s">
        <v>118</v>
      </c>
      <c r="H53" s="34" t="s">
        <v>258</v>
      </c>
      <c r="I53" s="34" t="s">
        <v>3</v>
      </c>
      <c r="J53" s="34" t="s">
        <v>275</v>
      </c>
      <c r="K53" s="34"/>
      <c r="L53" s="34"/>
      <c r="M53" s="80"/>
      <c r="N53" s="81"/>
      <c r="O53" s="34"/>
      <c r="P53" s="34"/>
      <c r="Q53" s="34"/>
      <c r="R53" s="34"/>
      <c r="S53" s="80" t="s">
        <v>9</v>
      </c>
      <c r="T53" s="81"/>
      <c r="U53" s="9"/>
      <c r="V53" s="34" t="s">
        <v>282</v>
      </c>
      <c r="W53" s="34" t="s">
        <v>4</v>
      </c>
      <c r="X53" s="7"/>
      <c r="Y53" s="34" t="s">
        <v>270</v>
      </c>
      <c r="Z53" s="34" t="s">
        <v>374</v>
      </c>
    </row>
    <row r="54" spans="1:26" ht="42.75" customHeight="1" x14ac:dyDescent="0.25">
      <c r="A54" s="4" t="s">
        <v>113</v>
      </c>
      <c r="B54" s="5" t="s">
        <v>111</v>
      </c>
      <c r="C54" s="5" t="s">
        <v>7</v>
      </c>
      <c r="D54" s="5" t="s">
        <v>213</v>
      </c>
      <c r="E54" s="34" t="s">
        <v>114</v>
      </c>
      <c r="F54" s="34"/>
      <c r="G54" s="34" t="s">
        <v>118</v>
      </c>
      <c r="H54" s="34" t="s">
        <v>258</v>
      </c>
      <c r="I54" s="34" t="s">
        <v>3</v>
      </c>
      <c r="J54" s="34" t="s">
        <v>275</v>
      </c>
      <c r="K54" s="34"/>
      <c r="L54" s="34"/>
      <c r="M54" s="80"/>
      <c r="N54" s="81"/>
      <c r="O54" s="34"/>
      <c r="P54" s="34"/>
      <c r="Q54" s="34"/>
      <c r="R54" s="34"/>
      <c r="S54" s="80" t="s">
        <v>4</v>
      </c>
      <c r="T54" s="81"/>
      <c r="U54" s="7"/>
      <c r="V54" s="34" t="s">
        <v>282</v>
      </c>
      <c r="W54" s="34" t="s">
        <v>4</v>
      </c>
      <c r="X54" s="7"/>
      <c r="Y54" s="34" t="s">
        <v>270</v>
      </c>
      <c r="Z54" s="34" t="s">
        <v>374</v>
      </c>
    </row>
    <row r="55" spans="1:26" ht="103.5" customHeight="1" x14ac:dyDescent="0.25">
      <c r="A55" s="4" t="s">
        <v>115</v>
      </c>
      <c r="B55" s="5" t="s">
        <v>306</v>
      </c>
      <c r="C55" s="5" t="s">
        <v>116</v>
      </c>
      <c r="D55" s="5"/>
      <c r="E55" s="34" t="s">
        <v>117</v>
      </c>
      <c r="F55" s="34"/>
      <c r="G55" s="34" t="s">
        <v>118</v>
      </c>
      <c r="H55" s="34" t="s">
        <v>259</v>
      </c>
      <c r="I55" s="34" t="s">
        <v>3</v>
      </c>
      <c r="J55" s="34"/>
      <c r="K55" s="34" t="s">
        <v>276</v>
      </c>
      <c r="L55" s="34" t="s">
        <v>277</v>
      </c>
      <c r="M55" s="80"/>
      <c r="N55" s="81"/>
      <c r="O55" s="34"/>
      <c r="P55" s="34"/>
      <c r="Q55" s="34"/>
      <c r="R55" s="34"/>
      <c r="S55" s="80" t="s">
        <v>4</v>
      </c>
      <c r="T55" s="81"/>
      <c r="U55" s="7"/>
      <c r="V55" s="34" t="s">
        <v>282</v>
      </c>
      <c r="W55" s="34" t="s">
        <v>4</v>
      </c>
      <c r="X55" s="7"/>
      <c r="Y55" s="34" t="s">
        <v>274</v>
      </c>
      <c r="Z55" s="34" t="s">
        <v>374</v>
      </c>
    </row>
    <row r="56" spans="1:26" ht="99.6" customHeight="1" x14ac:dyDescent="0.25">
      <c r="A56" s="4" t="s">
        <v>119</v>
      </c>
      <c r="B56" s="5" t="s">
        <v>198</v>
      </c>
      <c r="C56" s="5" t="s">
        <v>116</v>
      </c>
      <c r="D56" s="5"/>
      <c r="E56" s="34" t="s">
        <v>120</v>
      </c>
      <c r="F56" s="34"/>
      <c r="G56" s="34" t="s">
        <v>118</v>
      </c>
      <c r="H56" s="34" t="s">
        <v>323</v>
      </c>
      <c r="I56" s="34" t="s">
        <v>3</v>
      </c>
      <c r="J56" s="34"/>
      <c r="K56" s="34" t="s">
        <v>276</v>
      </c>
      <c r="L56" s="34" t="s">
        <v>277</v>
      </c>
      <c r="M56" s="80"/>
      <c r="N56" s="81"/>
      <c r="O56" s="34"/>
      <c r="P56" s="34"/>
      <c r="Q56" s="34"/>
      <c r="R56" s="34"/>
      <c r="S56" s="80" t="s">
        <v>4</v>
      </c>
      <c r="T56" s="81"/>
      <c r="U56" s="7"/>
      <c r="V56" s="34" t="s">
        <v>283</v>
      </c>
      <c r="W56" s="34" t="s">
        <v>4</v>
      </c>
      <c r="X56" s="7"/>
      <c r="Y56" s="34" t="s">
        <v>274</v>
      </c>
      <c r="Z56" s="34" t="s">
        <v>374</v>
      </c>
    </row>
    <row r="57" spans="1:26" ht="39" customHeight="1" x14ac:dyDescent="0.25">
      <c r="A57" s="4" t="s">
        <v>121</v>
      </c>
      <c r="B57" s="5" t="s">
        <v>122</v>
      </c>
      <c r="C57" s="5" t="s">
        <v>7</v>
      </c>
      <c r="D57" s="5" t="s">
        <v>290</v>
      </c>
      <c r="E57" s="34" t="s">
        <v>123</v>
      </c>
      <c r="F57" s="34"/>
      <c r="G57" s="34" t="s">
        <v>118</v>
      </c>
      <c r="H57" s="34" t="s">
        <v>260</v>
      </c>
      <c r="I57" s="34" t="s">
        <v>3</v>
      </c>
      <c r="J57" s="34" t="s">
        <v>275</v>
      </c>
      <c r="K57" s="34"/>
      <c r="L57" s="34"/>
      <c r="M57" s="80"/>
      <c r="N57" s="81"/>
      <c r="O57" s="34"/>
      <c r="P57" s="34"/>
      <c r="Q57" s="34"/>
      <c r="R57" s="34"/>
      <c r="S57" s="94" t="s">
        <v>9</v>
      </c>
      <c r="T57" s="95"/>
      <c r="U57" s="32">
        <v>45627</v>
      </c>
      <c r="V57" s="34" t="s">
        <v>309</v>
      </c>
      <c r="W57" s="34" t="s">
        <v>280</v>
      </c>
      <c r="X57" s="7">
        <v>2502039950</v>
      </c>
      <c r="Y57" s="34" t="s">
        <v>273</v>
      </c>
      <c r="Z57" s="34" t="s">
        <v>38</v>
      </c>
    </row>
    <row r="58" spans="1:26" ht="42.95" customHeight="1" x14ac:dyDescent="0.25">
      <c r="A58" s="4" t="s">
        <v>124</v>
      </c>
      <c r="B58" s="5" t="s">
        <v>125</v>
      </c>
      <c r="C58" s="5" t="s">
        <v>7</v>
      </c>
      <c r="D58" s="5" t="s">
        <v>214</v>
      </c>
      <c r="E58" s="34" t="s">
        <v>126</v>
      </c>
      <c r="F58" s="34"/>
      <c r="G58" s="34" t="s">
        <v>118</v>
      </c>
      <c r="H58" s="35" t="s">
        <v>261</v>
      </c>
      <c r="I58" s="34" t="s">
        <v>3</v>
      </c>
      <c r="J58" s="34" t="s">
        <v>275</v>
      </c>
      <c r="K58" s="34"/>
      <c r="L58" s="34"/>
      <c r="M58" s="80"/>
      <c r="N58" s="81"/>
      <c r="O58" s="34"/>
      <c r="P58" s="34"/>
      <c r="Q58" s="34"/>
      <c r="R58" s="34"/>
      <c r="S58" s="96" t="s">
        <v>9</v>
      </c>
      <c r="T58" s="97"/>
      <c r="U58" s="9">
        <v>45342</v>
      </c>
      <c r="V58" s="34" t="s">
        <v>127</v>
      </c>
      <c r="W58" s="34" t="s">
        <v>281</v>
      </c>
      <c r="X58" s="7">
        <v>2502026398</v>
      </c>
      <c r="Y58" s="34" t="s">
        <v>272</v>
      </c>
      <c r="Z58" s="34" t="s">
        <v>128</v>
      </c>
    </row>
    <row r="59" spans="1:26" ht="42" customHeight="1" x14ac:dyDescent="0.25">
      <c r="A59" s="4" t="s">
        <v>129</v>
      </c>
      <c r="B59" s="5" t="s">
        <v>130</v>
      </c>
      <c r="C59" s="5" t="s">
        <v>7</v>
      </c>
      <c r="D59" s="5" t="s">
        <v>215</v>
      </c>
      <c r="E59" s="34" t="s">
        <v>131</v>
      </c>
      <c r="F59" s="34"/>
      <c r="G59" s="34" t="s">
        <v>118</v>
      </c>
      <c r="H59" s="34" t="s">
        <v>262</v>
      </c>
      <c r="I59" s="34" t="s">
        <v>3</v>
      </c>
      <c r="J59" s="34" t="s">
        <v>275</v>
      </c>
      <c r="K59" s="34"/>
      <c r="L59" s="34"/>
      <c r="M59" s="80"/>
      <c r="N59" s="81"/>
      <c r="O59" s="34"/>
      <c r="P59" s="34"/>
      <c r="Q59" s="34"/>
      <c r="R59" s="34"/>
      <c r="S59" s="96" t="s">
        <v>9</v>
      </c>
      <c r="T59" s="97"/>
      <c r="U59" s="9">
        <v>45602</v>
      </c>
      <c r="V59" s="34" t="s">
        <v>308</v>
      </c>
      <c r="W59" s="34" t="s">
        <v>280</v>
      </c>
      <c r="X59" s="7">
        <v>2502031849</v>
      </c>
      <c r="Y59" s="34" t="s">
        <v>271</v>
      </c>
      <c r="Z59" s="34" t="s">
        <v>10</v>
      </c>
    </row>
    <row r="60" spans="1:26" ht="41.1" customHeight="1" x14ac:dyDescent="0.25">
      <c r="A60" s="4" t="s">
        <v>132</v>
      </c>
      <c r="B60" s="5" t="s">
        <v>130</v>
      </c>
      <c r="C60" s="5" t="s">
        <v>7</v>
      </c>
      <c r="D60" s="5" t="s">
        <v>301</v>
      </c>
      <c r="E60" s="34" t="s">
        <v>133</v>
      </c>
      <c r="F60" s="34"/>
      <c r="G60" s="34" t="s">
        <v>118</v>
      </c>
      <c r="H60" s="34" t="s">
        <v>262</v>
      </c>
      <c r="I60" s="34" t="s">
        <v>3</v>
      </c>
      <c r="J60" s="34" t="s">
        <v>275</v>
      </c>
      <c r="K60" s="34"/>
      <c r="L60" s="34"/>
      <c r="M60" s="80"/>
      <c r="N60" s="81"/>
      <c r="O60" s="34"/>
      <c r="P60" s="34"/>
      <c r="Q60" s="34"/>
      <c r="R60" s="34"/>
      <c r="S60" s="96" t="s">
        <v>9</v>
      </c>
      <c r="T60" s="97"/>
      <c r="U60" s="9">
        <v>45602</v>
      </c>
      <c r="V60" s="34" t="s">
        <v>308</v>
      </c>
      <c r="W60" s="34" t="s">
        <v>280</v>
      </c>
      <c r="X60" s="7">
        <v>2502031849</v>
      </c>
      <c r="Y60" s="34" t="s">
        <v>271</v>
      </c>
      <c r="Z60" s="34" t="s">
        <v>10</v>
      </c>
    </row>
    <row r="61" spans="1:26" ht="41.1" customHeight="1" x14ac:dyDescent="0.25">
      <c r="A61" s="4" t="s">
        <v>134</v>
      </c>
      <c r="B61" s="5" t="s">
        <v>130</v>
      </c>
      <c r="C61" s="5" t="s">
        <v>7</v>
      </c>
      <c r="D61" s="5" t="s">
        <v>311</v>
      </c>
      <c r="E61" s="34" t="s">
        <v>135</v>
      </c>
      <c r="F61" s="34"/>
      <c r="G61" s="34" t="s">
        <v>118</v>
      </c>
      <c r="H61" s="34" t="s">
        <v>262</v>
      </c>
      <c r="I61" s="34" t="s">
        <v>3</v>
      </c>
      <c r="J61" s="34" t="s">
        <v>275</v>
      </c>
      <c r="K61" s="34"/>
      <c r="L61" s="34"/>
      <c r="M61" s="80"/>
      <c r="N61" s="81"/>
      <c r="O61" s="34"/>
      <c r="P61" s="34"/>
      <c r="Q61" s="34"/>
      <c r="R61" s="34"/>
      <c r="S61" s="96" t="s">
        <v>9</v>
      </c>
      <c r="T61" s="97"/>
      <c r="U61" s="9">
        <v>45418</v>
      </c>
      <c r="V61" s="34" t="s">
        <v>308</v>
      </c>
      <c r="W61" s="34" t="s">
        <v>280</v>
      </c>
      <c r="X61" s="7">
        <v>2502031849</v>
      </c>
      <c r="Y61" s="34" t="s">
        <v>271</v>
      </c>
      <c r="Z61" s="34" t="s">
        <v>10</v>
      </c>
    </row>
    <row r="62" spans="1:26" ht="36.950000000000003" customHeight="1" x14ac:dyDescent="0.25">
      <c r="A62" s="4" t="s">
        <v>136</v>
      </c>
      <c r="B62" s="5" t="s">
        <v>130</v>
      </c>
      <c r="C62" s="5" t="s">
        <v>7</v>
      </c>
      <c r="D62" s="5" t="s">
        <v>216</v>
      </c>
      <c r="E62" s="34" t="s">
        <v>137</v>
      </c>
      <c r="F62" s="34"/>
      <c r="G62" s="34" t="s">
        <v>118</v>
      </c>
      <c r="H62" s="34" t="s">
        <v>262</v>
      </c>
      <c r="I62" s="34" t="s">
        <v>3</v>
      </c>
      <c r="J62" s="34" t="s">
        <v>275</v>
      </c>
      <c r="K62" s="34"/>
      <c r="L62" s="34"/>
      <c r="M62" s="80"/>
      <c r="N62" s="81"/>
      <c r="O62" s="34"/>
      <c r="P62" s="34"/>
      <c r="Q62" s="34"/>
      <c r="R62" s="34"/>
      <c r="S62" s="96" t="s">
        <v>9</v>
      </c>
      <c r="T62" s="97"/>
      <c r="U62" s="9">
        <v>45596</v>
      </c>
      <c r="V62" s="34" t="s">
        <v>308</v>
      </c>
      <c r="W62" s="34" t="s">
        <v>280</v>
      </c>
      <c r="X62" s="7">
        <v>2502031849</v>
      </c>
      <c r="Y62" s="34" t="s">
        <v>271</v>
      </c>
      <c r="Z62" s="34" t="s">
        <v>10</v>
      </c>
    </row>
    <row r="63" spans="1:26" ht="36.950000000000003" customHeight="1" x14ac:dyDescent="0.25">
      <c r="A63" s="4" t="s">
        <v>138</v>
      </c>
      <c r="B63" s="5" t="s">
        <v>42</v>
      </c>
      <c r="C63" s="5" t="s">
        <v>7</v>
      </c>
      <c r="D63" s="5" t="s">
        <v>217</v>
      </c>
      <c r="E63" s="34" t="s">
        <v>139</v>
      </c>
      <c r="F63" s="34"/>
      <c r="G63" s="34" t="s">
        <v>118</v>
      </c>
      <c r="H63" s="34" t="s">
        <v>263</v>
      </c>
      <c r="I63" s="34" t="s">
        <v>3</v>
      </c>
      <c r="J63" s="34" t="s">
        <v>275</v>
      </c>
      <c r="K63" s="34"/>
      <c r="L63" s="34"/>
      <c r="M63" s="80"/>
      <c r="N63" s="81"/>
      <c r="O63" s="34"/>
      <c r="P63" s="34"/>
      <c r="Q63" s="34"/>
      <c r="R63" s="34"/>
      <c r="S63" s="96" t="s">
        <v>4</v>
      </c>
      <c r="T63" s="97"/>
      <c r="U63" s="7"/>
      <c r="V63" s="34" t="s">
        <v>283</v>
      </c>
      <c r="W63" s="34" t="s">
        <v>4</v>
      </c>
      <c r="X63" s="7"/>
      <c r="Y63" s="34" t="s">
        <v>270</v>
      </c>
      <c r="Z63" s="34" t="s">
        <v>374</v>
      </c>
    </row>
    <row r="64" spans="1:26" ht="39.6" customHeight="1" x14ac:dyDescent="0.25">
      <c r="A64" s="4" t="s">
        <v>140</v>
      </c>
      <c r="B64" s="5" t="s">
        <v>141</v>
      </c>
      <c r="C64" s="5" t="s">
        <v>1</v>
      </c>
      <c r="D64" s="5" t="s">
        <v>142</v>
      </c>
      <c r="E64" s="34" t="s">
        <v>143</v>
      </c>
      <c r="F64" s="34"/>
      <c r="G64" s="34" t="s">
        <v>118</v>
      </c>
      <c r="H64" s="34" t="s">
        <v>264</v>
      </c>
      <c r="I64" s="34" t="s">
        <v>3</v>
      </c>
      <c r="J64" s="34" t="s">
        <v>275</v>
      </c>
      <c r="K64" s="34"/>
      <c r="L64" s="34"/>
      <c r="M64" s="80"/>
      <c r="N64" s="81"/>
      <c r="O64" s="34"/>
      <c r="P64" s="34"/>
      <c r="Q64" s="34"/>
      <c r="R64" s="34"/>
      <c r="S64" s="96" t="s">
        <v>4</v>
      </c>
      <c r="T64" s="97"/>
      <c r="U64" s="7"/>
      <c r="V64" s="34" t="s">
        <v>283</v>
      </c>
      <c r="W64" s="34" t="s">
        <v>4</v>
      </c>
      <c r="X64" s="7"/>
      <c r="Y64" s="34" t="s">
        <v>270</v>
      </c>
      <c r="Z64" s="34" t="s">
        <v>374</v>
      </c>
    </row>
    <row r="65" spans="1:26" ht="36.950000000000003" customHeight="1" x14ac:dyDescent="0.25">
      <c r="A65" s="4" t="s">
        <v>144</v>
      </c>
      <c r="B65" s="5" t="s">
        <v>130</v>
      </c>
      <c r="C65" s="5" t="s">
        <v>7</v>
      </c>
      <c r="D65" s="5" t="s">
        <v>322</v>
      </c>
      <c r="E65" s="34" t="s">
        <v>145</v>
      </c>
      <c r="F65" s="34"/>
      <c r="G65" s="34" t="s">
        <v>118</v>
      </c>
      <c r="H65" s="34" t="s">
        <v>264</v>
      </c>
      <c r="I65" s="34" t="s">
        <v>3</v>
      </c>
      <c r="J65" s="34" t="s">
        <v>275</v>
      </c>
      <c r="K65" s="34"/>
      <c r="L65" s="34"/>
      <c r="M65" s="80"/>
      <c r="N65" s="81"/>
      <c r="O65" s="34"/>
      <c r="P65" s="34"/>
      <c r="Q65" s="34"/>
      <c r="R65" s="34"/>
      <c r="S65" s="96" t="s">
        <v>9</v>
      </c>
      <c r="T65" s="97"/>
      <c r="U65" s="7"/>
      <c r="V65" s="34" t="s">
        <v>283</v>
      </c>
      <c r="W65" s="34" t="s">
        <v>4</v>
      </c>
      <c r="X65" s="7"/>
      <c r="Y65" s="34" t="s">
        <v>270</v>
      </c>
      <c r="Z65" s="34" t="s">
        <v>374</v>
      </c>
    </row>
    <row r="66" spans="1:26" ht="38.450000000000003" customHeight="1" x14ac:dyDescent="0.25">
      <c r="A66" s="4" t="s">
        <v>146</v>
      </c>
      <c r="B66" s="5" t="s">
        <v>42</v>
      </c>
      <c r="C66" s="5" t="s">
        <v>7</v>
      </c>
      <c r="D66" s="5" t="s">
        <v>312</v>
      </c>
      <c r="E66" s="34" t="s">
        <v>147</v>
      </c>
      <c r="F66" s="34"/>
      <c r="G66" s="34" t="s">
        <v>118</v>
      </c>
      <c r="H66" s="35" t="s">
        <v>234</v>
      </c>
      <c r="I66" s="34" t="s">
        <v>3</v>
      </c>
      <c r="J66" s="34" t="s">
        <v>275</v>
      </c>
      <c r="K66" s="34"/>
      <c r="L66" s="34"/>
      <c r="M66" s="80"/>
      <c r="N66" s="81"/>
      <c r="O66" s="34"/>
      <c r="P66" s="34"/>
      <c r="Q66" s="34"/>
      <c r="R66" s="34"/>
      <c r="S66" s="96" t="s">
        <v>4</v>
      </c>
      <c r="T66" s="97"/>
      <c r="U66" s="7"/>
      <c r="V66" s="34" t="s">
        <v>282</v>
      </c>
      <c r="W66" s="34" t="s">
        <v>4</v>
      </c>
      <c r="X66" s="7"/>
      <c r="Y66" s="34" t="s">
        <v>270</v>
      </c>
      <c r="Z66" s="34" t="s">
        <v>374</v>
      </c>
    </row>
    <row r="67" spans="1:26" ht="36" customHeight="1" x14ac:dyDescent="0.25">
      <c r="A67" s="4" t="s">
        <v>148</v>
      </c>
      <c r="B67" s="5" t="s">
        <v>149</v>
      </c>
      <c r="C67" s="5" t="s">
        <v>7</v>
      </c>
      <c r="D67" s="5" t="s">
        <v>218</v>
      </c>
      <c r="E67" s="34" t="s">
        <v>150</v>
      </c>
      <c r="F67" s="34"/>
      <c r="G67" s="34" t="s">
        <v>118</v>
      </c>
      <c r="H67" s="35" t="s">
        <v>265</v>
      </c>
      <c r="I67" s="34" t="s">
        <v>3</v>
      </c>
      <c r="J67" s="34" t="s">
        <v>275</v>
      </c>
      <c r="K67" s="34"/>
      <c r="L67" s="34"/>
      <c r="M67" s="80"/>
      <c r="N67" s="81"/>
      <c r="O67" s="34"/>
      <c r="P67" s="34"/>
      <c r="Q67" s="34"/>
      <c r="R67" s="34"/>
      <c r="S67" s="96" t="s">
        <v>4</v>
      </c>
      <c r="T67" s="97"/>
      <c r="U67" s="7"/>
      <c r="V67" s="34" t="s">
        <v>282</v>
      </c>
      <c r="W67" s="34" t="s">
        <v>4</v>
      </c>
      <c r="X67" s="7"/>
      <c r="Y67" s="34" t="s">
        <v>270</v>
      </c>
      <c r="Z67" s="34" t="s">
        <v>374</v>
      </c>
    </row>
    <row r="68" spans="1:26" ht="35.450000000000003" customHeight="1" x14ac:dyDescent="0.25">
      <c r="A68" s="4" t="s">
        <v>151</v>
      </c>
      <c r="B68" s="5" t="s">
        <v>152</v>
      </c>
      <c r="C68" s="5" t="s">
        <v>7</v>
      </c>
      <c r="D68" s="5" t="s">
        <v>303</v>
      </c>
      <c r="E68" s="34" t="s">
        <v>153</v>
      </c>
      <c r="F68" s="34"/>
      <c r="G68" s="34" t="s">
        <v>118</v>
      </c>
      <c r="H68" s="35" t="s">
        <v>266</v>
      </c>
      <c r="I68" s="34" t="s">
        <v>3</v>
      </c>
      <c r="J68" s="34" t="s">
        <v>275</v>
      </c>
      <c r="K68" s="34"/>
      <c r="L68" s="34"/>
      <c r="M68" s="80"/>
      <c r="N68" s="81"/>
      <c r="O68" s="34"/>
      <c r="P68" s="34"/>
      <c r="Q68" s="34"/>
      <c r="R68" s="34"/>
      <c r="S68" s="96" t="s">
        <v>4</v>
      </c>
      <c r="T68" s="97"/>
      <c r="U68" s="7"/>
      <c r="V68" s="34" t="s">
        <v>282</v>
      </c>
      <c r="W68" s="34" t="s">
        <v>4</v>
      </c>
      <c r="X68" s="7"/>
      <c r="Y68" s="34" t="s">
        <v>270</v>
      </c>
      <c r="Z68" s="34" t="s">
        <v>374</v>
      </c>
    </row>
    <row r="69" spans="1:26" ht="41.45" customHeight="1" x14ac:dyDescent="0.25">
      <c r="A69" s="4" t="s">
        <v>154</v>
      </c>
      <c r="B69" s="5" t="s">
        <v>125</v>
      </c>
      <c r="C69" s="5" t="s">
        <v>7</v>
      </c>
      <c r="D69" s="5" t="s">
        <v>304</v>
      </c>
      <c r="E69" s="34" t="s">
        <v>155</v>
      </c>
      <c r="F69" s="34"/>
      <c r="G69" s="34" t="s">
        <v>118</v>
      </c>
      <c r="H69" s="35" t="s">
        <v>267</v>
      </c>
      <c r="I69" s="34" t="s">
        <v>3</v>
      </c>
      <c r="J69" s="34" t="s">
        <v>275</v>
      </c>
      <c r="K69" s="34"/>
      <c r="L69" s="34"/>
      <c r="M69" s="80"/>
      <c r="N69" s="81"/>
      <c r="O69" s="34"/>
      <c r="P69" s="34"/>
      <c r="Q69" s="34"/>
      <c r="R69" s="34"/>
      <c r="S69" s="96" t="s">
        <v>4</v>
      </c>
      <c r="T69" s="97"/>
      <c r="U69" s="7"/>
      <c r="V69" s="34" t="s">
        <v>308</v>
      </c>
      <c r="W69" s="34" t="s">
        <v>280</v>
      </c>
      <c r="X69" s="7">
        <v>2502031849</v>
      </c>
      <c r="Y69" s="34" t="s">
        <v>271</v>
      </c>
      <c r="Z69" s="34" t="s">
        <v>10</v>
      </c>
    </row>
    <row r="70" spans="1:26" ht="38.1" customHeight="1" x14ac:dyDescent="0.25">
      <c r="A70" s="4" t="s">
        <v>156</v>
      </c>
      <c r="B70" s="5" t="s">
        <v>157</v>
      </c>
      <c r="C70" s="5" t="s">
        <v>1</v>
      </c>
      <c r="D70" s="12" t="s">
        <v>200</v>
      </c>
      <c r="E70" s="34" t="s">
        <v>158</v>
      </c>
      <c r="F70" s="34"/>
      <c r="G70" s="34" t="s">
        <v>118</v>
      </c>
      <c r="H70" s="35" t="s">
        <v>268</v>
      </c>
      <c r="I70" s="34" t="s">
        <v>3</v>
      </c>
      <c r="J70" s="34" t="s">
        <v>275</v>
      </c>
      <c r="K70" s="34"/>
      <c r="L70" s="34"/>
      <c r="M70" s="80"/>
      <c r="N70" s="81"/>
      <c r="O70" s="34"/>
      <c r="P70" s="34"/>
      <c r="Q70" s="34"/>
      <c r="R70" s="34"/>
      <c r="S70" s="96" t="s">
        <v>9</v>
      </c>
      <c r="T70" s="97"/>
      <c r="U70" s="9">
        <v>46992</v>
      </c>
      <c r="V70" s="34" t="s">
        <v>282</v>
      </c>
      <c r="W70" s="34" t="s">
        <v>4</v>
      </c>
      <c r="X70" s="7"/>
      <c r="Y70" s="34" t="s">
        <v>270</v>
      </c>
      <c r="Z70" s="34" t="s">
        <v>374</v>
      </c>
    </row>
    <row r="71" spans="1:26" ht="42.6" customHeight="1" x14ac:dyDescent="0.25">
      <c r="A71" s="4" t="s">
        <v>159</v>
      </c>
      <c r="B71" s="5" t="s">
        <v>152</v>
      </c>
      <c r="C71" s="5" t="s">
        <v>7</v>
      </c>
      <c r="D71" s="5" t="s">
        <v>219</v>
      </c>
      <c r="E71" s="34" t="s">
        <v>160</v>
      </c>
      <c r="F71" s="34"/>
      <c r="G71" s="34" t="s">
        <v>118</v>
      </c>
      <c r="H71" s="35" t="s">
        <v>266</v>
      </c>
      <c r="I71" s="34" t="s">
        <v>3</v>
      </c>
      <c r="J71" s="34" t="s">
        <v>275</v>
      </c>
      <c r="K71" s="34"/>
      <c r="L71" s="34"/>
      <c r="M71" s="80"/>
      <c r="N71" s="81"/>
      <c r="O71" s="34"/>
      <c r="P71" s="34"/>
      <c r="Q71" s="34"/>
      <c r="R71" s="34"/>
      <c r="S71" s="96" t="s">
        <v>9</v>
      </c>
      <c r="T71" s="97"/>
      <c r="U71" s="32">
        <v>45398</v>
      </c>
      <c r="V71" s="34" t="s">
        <v>283</v>
      </c>
      <c r="W71" s="34" t="s">
        <v>4</v>
      </c>
      <c r="X71" s="7"/>
      <c r="Y71" s="34" t="s">
        <v>270</v>
      </c>
      <c r="Z71" s="34" t="s">
        <v>374</v>
      </c>
    </row>
    <row r="72" spans="1:26" ht="36.6" customHeight="1" x14ac:dyDescent="0.25">
      <c r="A72" s="4" t="s">
        <v>161</v>
      </c>
      <c r="B72" s="5" t="s">
        <v>162</v>
      </c>
      <c r="C72" s="5" t="s">
        <v>7</v>
      </c>
      <c r="D72" s="5" t="s">
        <v>317</v>
      </c>
      <c r="E72" s="34" t="s">
        <v>163</v>
      </c>
      <c r="F72" s="34"/>
      <c r="G72" s="34" t="s">
        <v>118</v>
      </c>
      <c r="H72" s="35" t="s">
        <v>269</v>
      </c>
      <c r="I72" s="34" t="s">
        <v>3</v>
      </c>
      <c r="J72" s="34" t="s">
        <v>275</v>
      </c>
      <c r="K72" s="34"/>
      <c r="L72" s="34"/>
      <c r="M72" s="80"/>
      <c r="N72" s="81"/>
      <c r="O72" s="34"/>
      <c r="P72" s="34"/>
      <c r="Q72" s="34"/>
      <c r="R72" s="34"/>
      <c r="S72" s="96" t="s">
        <v>4</v>
      </c>
      <c r="T72" s="97"/>
      <c r="U72" s="7"/>
      <c r="V72" s="34" t="s">
        <v>282</v>
      </c>
      <c r="W72" s="34" t="s">
        <v>4</v>
      </c>
      <c r="X72" s="7"/>
      <c r="Y72" s="34" t="s">
        <v>270</v>
      </c>
      <c r="Z72" s="34" t="s">
        <v>374</v>
      </c>
    </row>
    <row r="73" spans="1:26" ht="37.5" customHeight="1" x14ac:dyDescent="0.25">
      <c r="A73" s="4" t="s">
        <v>164</v>
      </c>
      <c r="B73" s="5" t="s">
        <v>162</v>
      </c>
      <c r="C73" s="5" t="s">
        <v>7</v>
      </c>
      <c r="D73" s="5" t="s">
        <v>316</v>
      </c>
      <c r="E73" s="34" t="s">
        <v>131</v>
      </c>
      <c r="F73" s="34"/>
      <c r="G73" s="34" t="s">
        <v>118</v>
      </c>
      <c r="H73" s="35" t="s">
        <v>269</v>
      </c>
      <c r="I73" s="34" t="s">
        <v>3</v>
      </c>
      <c r="J73" s="34" t="s">
        <v>275</v>
      </c>
      <c r="K73" s="34"/>
      <c r="L73" s="34"/>
      <c r="M73" s="80"/>
      <c r="N73" s="81"/>
      <c r="O73" s="34"/>
      <c r="P73" s="34"/>
      <c r="Q73" s="34"/>
      <c r="R73" s="34"/>
      <c r="S73" s="96" t="s">
        <v>4</v>
      </c>
      <c r="T73" s="97"/>
      <c r="U73" s="7"/>
      <c r="V73" s="34" t="s">
        <v>282</v>
      </c>
      <c r="W73" s="34" t="s">
        <v>4</v>
      </c>
      <c r="X73" s="7"/>
      <c r="Y73" s="34" t="s">
        <v>270</v>
      </c>
      <c r="Z73" s="34" t="s">
        <v>374</v>
      </c>
    </row>
    <row r="74" spans="1:26" ht="39" customHeight="1" x14ac:dyDescent="0.25">
      <c r="A74" s="4" t="s">
        <v>165</v>
      </c>
      <c r="B74" s="5" t="s">
        <v>162</v>
      </c>
      <c r="C74" s="5" t="s">
        <v>7</v>
      </c>
      <c r="D74" s="5" t="s">
        <v>315</v>
      </c>
      <c r="E74" s="34" t="s">
        <v>166</v>
      </c>
      <c r="F74" s="34"/>
      <c r="G74" s="34" t="s">
        <v>118</v>
      </c>
      <c r="H74" s="35" t="s">
        <v>269</v>
      </c>
      <c r="I74" s="7" t="s">
        <v>3</v>
      </c>
      <c r="J74" s="34" t="s">
        <v>275</v>
      </c>
      <c r="K74" s="34"/>
      <c r="L74" s="34"/>
      <c r="M74" s="80"/>
      <c r="N74" s="81"/>
      <c r="O74" s="34"/>
      <c r="P74" s="34"/>
      <c r="Q74" s="34"/>
      <c r="R74" s="34"/>
      <c r="S74" s="96" t="s">
        <v>4</v>
      </c>
      <c r="T74" s="97"/>
      <c r="U74" s="7"/>
      <c r="V74" s="34" t="s">
        <v>282</v>
      </c>
      <c r="W74" s="34" t="s">
        <v>4</v>
      </c>
      <c r="X74" s="7"/>
      <c r="Y74" s="34" t="s">
        <v>270</v>
      </c>
      <c r="Z74" s="34" t="s">
        <v>374</v>
      </c>
    </row>
    <row r="75" spans="1:26" ht="41.45" customHeight="1" x14ac:dyDescent="0.25">
      <c r="A75" s="4" t="s">
        <v>167</v>
      </c>
      <c r="B75" s="5" t="s">
        <v>162</v>
      </c>
      <c r="C75" s="5" t="s">
        <v>7</v>
      </c>
      <c r="D75" s="5" t="s">
        <v>314</v>
      </c>
      <c r="E75" s="34" t="s">
        <v>168</v>
      </c>
      <c r="F75" s="34"/>
      <c r="G75" s="34" t="s">
        <v>118</v>
      </c>
      <c r="H75" s="35" t="s">
        <v>269</v>
      </c>
      <c r="I75" s="7" t="s">
        <v>3</v>
      </c>
      <c r="J75" s="34" t="s">
        <v>275</v>
      </c>
      <c r="K75" s="34"/>
      <c r="L75" s="34"/>
      <c r="M75" s="80"/>
      <c r="N75" s="81"/>
      <c r="O75" s="34"/>
      <c r="P75" s="34"/>
      <c r="Q75" s="34"/>
      <c r="R75" s="34"/>
      <c r="S75" s="96" t="s">
        <v>4</v>
      </c>
      <c r="T75" s="97"/>
      <c r="U75" s="7"/>
      <c r="V75" s="34" t="s">
        <v>283</v>
      </c>
      <c r="W75" s="34" t="s">
        <v>4</v>
      </c>
      <c r="X75" s="7"/>
      <c r="Y75" s="34" t="s">
        <v>270</v>
      </c>
      <c r="Z75" s="34" t="s">
        <v>374</v>
      </c>
    </row>
    <row r="76" spans="1:26" ht="39" customHeight="1" x14ac:dyDescent="0.25">
      <c r="A76" s="4" t="s">
        <v>169</v>
      </c>
      <c r="B76" s="5" t="s">
        <v>162</v>
      </c>
      <c r="C76" s="5" t="s">
        <v>7</v>
      </c>
      <c r="D76" s="5" t="s">
        <v>313</v>
      </c>
      <c r="E76" s="34" t="s">
        <v>170</v>
      </c>
      <c r="F76" s="34"/>
      <c r="G76" s="34" t="s">
        <v>118</v>
      </c>
      <c r="H76" s="35" t="s">
        <v>269</v>
      </c>
      <c r="I76" s="7" t="s">
        <v>3</v>
      </c>
      <c r="J76" s="34" t="s">
        <v>275</v>
      </c>
      <c r="K76" s="34"/>
      <c r="L76" s="34"/>
      <c r="M76" s="80"/>
      <c r="N76" s="81"/>
      <c r="O76" s="34"/>
      <c r="P76" s="34"/>
      <c r="Q76" s="34"/>
      <c r="R76" s="34"/>
      <c r="S76" s="96" t="s">
        <v>4</v>
      </c>
      <c r="T76" s="97"/>
      <c r="U76" s="7"/>
      <c r="V76" s="34" t="s">
        <v>283</v>
      </c>
      <c r="W76" s="34" t="s">
        <v>4</v>
      </c>
      <c r="X76" s="7"/>
      <c r="Y76" s="34" t="s">
        <v>270</v>
      </c>
      <c r="Z76" s="34" t="s">
        <v>374</v>
      </c>
    </row>
    <row r="77" spans="1:26" ht="39" customHeight="1" x14ac:dyDescent="0.25">
      <c r="A77" s="4" t="s">
        <v>171</v>
      </c>
      <c r="B77" s="7" t="s">
        <v>162</v>
      </c>
      <c r="C77" s="5" t="s">
        <v>7</v>
      </c>
      <c r="D77" s="23" t="s">
        <v>302</v>
      </c>
      <c r="E77" s="34" t="s">
        <v>172</v>
      </c>
      <c r="F77" s="34"/>
      <c r="G77" s="34" t="s">
        <v>118</v>
      </c>
      <c r="H77" s="35" t="s">
        <v>269</v>
      </c>
      <c r="I77" s="7" t="s">
        <v>3</v>
      </c>
      <c r="J77" s="34" t="s">
        <v>275</v>
      </c>
      <c r="K77" s="34"/>
      <c r="L77" s="34"/>
      <c r="M77" s="80"/>
      <c r="N77" s="81"/>
      <c r="O77" s="34"/>
      <c r="P77" s="34"/>
      <c r="Q77" s="34"/>
      <c r="R77" s="34"/>
      <c r="S77" s="96" t="s">
        <v>4</v>
      </c>
      <c r="T77" s="97"/>
      <c r="U77" s="7"/>
      <c r="V77" s="34" t="s">
        <v>283</v>
      </c>
      <c r="W77" s="34" t="s">
        <v>4</v>
      </c>
      <c r="X77" s="7"/>
      <c r="Y77" s="34" t="s">
        <v>270</v>
      </c>
      <c r="Z77" s="34" t="s">
        <v>374</v>
      </c>
    </row>
    <row r="78" spans="1:26" s="22" customFormat="1" ht="110.25" customHeight="1" x14ac:dyDescent="0.25">
      <c r="A78" s="20" t="s">
        <v>173</v>
      </c>
      <c r="B78" s="21" t="s">
        <v>318</v>
      </c>
      <c r="C78" s="19" t="s">
        <v>116</v>
      </c>
      <c r="D78" s="19"/>
      <c r="E78" s="36" t="s">
        <v>120</v>
      </c>
      <c r="F78" s="36"/>
      <c r="G78" s="36" t="s">
        <v>118</v>
      </c>
      <c r="H78" s="36" t="s">
        <v>319</v>
      </c>
      <c r="I78" s="21" t="s">
        <v>3</v>
      </c>
      <c r="J78" s="36"/>
      <c r="K78" s="36" t="s">
        <v>276</v>
      </c>
      <c r="L78" s="36" t="s">
        <v>286</v>
      </c>
      <c r="M78" s="94"/>
      <c r="N78" s="98"/>
      <c r="O78" s="36"/>
      <c r="P78" s="36"/>
      <c r="Q78" s="36"/>
      <c r="R78" s="36"/>
      <c r="S78" s="94" t="s">
        <v>4</v>
      </c>
      <c r="T78" s="98"/>
      <c r="U78" s="21"/>
      <c r="V78" s="36" t="s">
        <v>282</v>
      </c>
      <c r="W78" s="36" t="s">
        <v>4</v>
      </c>
      <c r="X78" s="21"/>
      <c r="Y78" s="36" t="s">
        <v>270</v>
      </c>
      <c r="Z78" s="36" t="s">
        <v>374</v>
      </c>
    </row>
    <row r="79" spans="1:26" ht="38.1" customHeight="1" x14ac:dyDescent="0.25">
      <c r="A79" s="4" t="s">
        <v>174</v>
      </c>
      <c r="B79" s="7" t="s">
        <v>175</v>
      </c>
      <c r="C79" s="5" t="s">
        <v>176</v>
      </c>
      <c r="D79" s="5"/>
      <c r="E79" s="7" t="s">
        <v>373</v>
      </c>
      <c r="F79" s="34"/>
      <c r="G79" s="36" t="s">
        <v>118</v>
      </c>
      <c r="H79" s="37"/>
      <c r="I79" s="7"/>
      <c r="J79" s="34"/>
      <c r="K79" s="34"/>
      <c r="L79" s="34"/>
      <c r="M79" s="80"/>
      <c r="N79" s="81"/>
      <c r="O79" s="34" t="s">
        <v>177</v>
      </c>
      <c r="P79" s="34"/>
      <c r="Q79" s="34"/>
      <c r="R79" s="34" t="s">
        <v>4</v>
      </c>
      <c r="S79" s="96" t="s">
        <v>4</v>
      </c>
      <c r="T79" s="97"/>
      <c r="U79" s="7"/>
      <c r="V79" s="34" t="s">
        <v>282</v>
      </c>
      <c r="W79" s="34" t="s">
        <v>4</v>
      </c>
      <c r="X79" s="7"/>
      <c r="Y79" s="34" t="s">
        <v>270</v>
      </c>
      <c r="Z79" s="34" t="s">
        <v>374</v>
      </c>
    </row>
    <row r="80" spans="1:26" ht="31.5" customHeight="1" x14ac:dyDescent="0.25">
      <c r="A80" s="4">
        <v>64</v>
      </c>
      <c r="B80" s="7" t="s">
        <v>71</v>
      </c>
      <c r="C80" s="23" t="s">
        <v>7</v>
      </c>
      <c r="D80" s="23" t="s">
        <v>326</v>
      </c>
      <c r="E80" s="7" t="s">
        <v>324</v>
      </c>
      <c r="F80" s="34"/>
      <c r="G80" s="34" t="s">
        <v>118</v>
      </c>
      <c r="H80" s="47" t="s">
        <v>325</v>
      </c>
      <c r="I80" s="7" t="s">
        <v>3</v>
      </c>
      <c r="J80" s="7" t="s">
        <v>275</v>
      </c>
      <c r="K80" s="34"/>
      <c r="L80" s="34"/>
      <c r="M80" s="80"/>
      <c r="N80" s="81"/>
      <c r="O80" s="34"/>
      <c r="P80" s="34"/>
      <c r="Q80" s="34"/>
      <c r="R80" s="34"/>
      <c r="S80" s="96" t="s">
        <v>9</v>
      </c>
      <c r="T80" s="97"/>
      <c r="U80" s="9">
        <v>46646</v>
      </c>
      <c r="V80" s="34" t="s">
        <v>283</v>
      </c>
      <c r="W80" s="34" t="s">
        <v>4</v>
      </c>
      <c r="X80" s="7"/>
      <c r="Y80" s="34" t="s">
        <v>270</v>
      </c>
      <c r="Z80" s="34" t="s">
        <v>374</v>
      </c>
    </row>
    <row r="81" spans="1:26" ht="36" customHeight="1" x14ac:dyDescent="0.25">
      <c r="A81" s="4">
        <v>65</v>
      </c>
      <c r="B81" s="44" t="s">
        <v>197</v>
      </c>
      <c r="C81" s="28" t="s">
        <v>7</v>
      </c>
      <c r="D81" s="28" t="s">
        <v>327</v>
      </c>
      <c r="E81" s="44" t="s">
        <v>328</v>
      </c>
      <c r="F81" s="28"/>
      <c r="G81" s="28" t="s">
        <v>118</v>
      </c>
      <c r="H81" s="49" t="s">
        <v>329</v>
      </c>
      <c r="I81" s="44" t="s">
        <v>3</v>
      </c>
      <c r="J81" s="44" t="s">
        <v>275</v>
      </c>
      <c r="K81" s="34"/>
      <c r="L81" s="34"/>
      <c r="M81" s="80"/>
      <c r="N81" s="81"/>
      <c r="O81" s="34"/>
      <c r="P81" s="34"/>
      <c r="Q81" s="34"/>
      <c r="R81" s="34"/>
      <c r="S81" s="96" t="s">
        <v>9</v>
      </c>
      <c r="T81" s="97"/>
      <c r="U81" s="9">
        <v>46646</v>
      </c>
      <c r="V81" s="34" t="s">
        <v>283</v>
      </c>
      <c r="W81" s="34" t="s">
        <v>4</v>
      </c>
      <c r="X81" s="7"/>
      <c r="Y81" s="34" t="s">
        <v>270</v>
      </c>
      <c r="Z81" s="34" t="s">
        <v>374</v>
      </c>
    </row>
    <row r="82" spans="1:26" ht="47.25" x14ac:dyDescent="0.25">
      <c r="A82" s="4">
        <v>66</v>
      </c>
      <c r="B82" s="7" t="s">
        <v>330</v>
      </c>
      <c r="C82" s="24" t="s">
        <v>7</v>
      </c>
      <c r="D82" s="29" t="s">
        <v>331</v>
      </c>
      <c r="E82" s="45" t="s">
        <v>332</v>
      </c>
      <c r="F82" s="31"/>
      <c r="G82" s="29" t="s">
        <v>118</v>
      </c>
      <c r="H82" s="47" t="s">
        <v>333</v>
      </c>
      <c r="I82" s="47" t="s">
        <v>3</v>
      </c>
      <c r="J82" s="45" t="s">
        <v>275</v>
      </c>
      <c r="K82" s="26"/>
      <c r="L82" s="34"/>
      <c r="M82" s="80"/>
      <c r="N82" s="81"/>
      <c r="O82" s="34"/>
      <c r="P82" s="34"/>
      <c r="Q82" s="34"/>
      <c r="R82" s="34"/>
      <c r="S82" s="96" t="s">
        <v>4</v>
      </c>
      <c r="T82" s="97"/>
      <c r="U82" s="9"/>
      <c r="V82" s="34" t="s">
        <v>283</v>
      </c>
      <c r="W82" s="34" t="s">
        <v>4</v>
      </c>
      <c r="X82" s="7"/>
      <c r="Y82" s="34" t="s">
        <v>270</v>
      </c>
      <c r="Z82" s="34" t="s">
        <v>374</v>
      </c>
    </row>
    <row r="83" spans="1:26" ht="36.75" customHeight="1" x14ac:dyDescent="0.25">
      <c r="A83" s="4">
        <v>67</v>
      </c>
      <c r="B83" s="7" t="s">
        <v>334</v>
      </c>
      <c r="C83" s="24" t="s">
        <v>7</v>
      </c>
      <c r="D83" s="24" t="s">
        <v>339</v>
      </c>
      <c r="E83" s="7" t="s">
        <v>335</v>
      </c>
      <c r="F83" s="34"/>
      <c r="G83" s="34" t="s">
        <v>118</v>
      </c>
      <c r="H83" s="47" t="s">
        <v>336</v>
      </c>
      <c r="I83" s="7" t="s">
        <v>3</v>
      </c>
      <c r="J83" s="7" t="s">
        <v>275</v>
      </c>
      <c r="K83" s="26"/>
      <c r="L83" s="34"/>
      <c r="M83" s="80"/>
      <c r="N83" s="81"/>
      <c r="O83" s="34"/>
      <c r="P83" s="34"/>
      <c r="Q83" s="34"/>
      <c r="R83" s="34"/>
      <c r="S83" s="96" t="s">
        <v>9</v>
      </c>
      <c r="T83" s="97"/>
      <c r="U83" s="9">
        <v>48590</v>
      </c>
      <c r="V83" s="34" t="s">
        <v>283</v>
      </c>
      <c r="W83" s="34" t="s">
        <v>4</v>
      </c>
      <c r="X83" s="7"/>
      <c r="Y83" s="34" t="s">
        <v>270</v>
      </c>
      <c r="Z83" s="34" t="s">
        <v>374</v>
      </c>
    </row>
    <row r="84" spans="1:26" ht="47.25" x14ac:dyDescent="0.25">
      <c r="A84" s="4">
        <v>68</v>
      </c>
      <c r="B84" s="7" t="s">
        <v>334</v>
      </c>
      <c r="C84" s="24" t="s">
        <v>7</v>
      </c>
      <c r="D84" s="29" t="s">
        <v>337</v>
      </c>
      <c r="E84" s="45" t="s">
        <v>338</v>
      </c>
      <c r="F84" s="31"/>
      <c r="G84" s="29" t="s">
        <v>118</v>
      </c>
      <c r="H84" s="47" t="s">
        <v>336</v>
      </c>
      <c r="I84" s="47" t="s">
        <v>3</v>
      </c>
      <c r="J84" s="45" t="s">
        <v>275</v>
      </c>
      <c r="K84" s="26"/>
      <c r="L84" s="34"/>
      <c r="M84" s="80"/>
      <c r="N84" s="81"/>
      <c r="O84" s="34"/>
      <c r="P84" s="34"/>
      <c r="Q84" s="34"/>
      <c r="R84" s="34"/>
      <c r="S84" s="96" t="s">
        <v>9</v>
      </c>
      <c r="T84" s="97"/>
      <c r="U84" s="9">
        <v>48590</v>
      </c>
      <c r="V84" s="34" t="s">
        <v>283</v>
      </c>
      <c r="W84" s="34" t="s">
        <v>4</v>
      </c>
      <c r="X84" s="7"/>
      <c r="Y84" s="34" t="s">
        <v>270</v>
      </c>
      <c r="Z84" s="34" t="s">
        <v>374</v>
      </c>
    </row>
    <row r="85" spans="1:26" ht="51.75" customHeight="1" x14ac:dyDescent="0.25">
      <c r="A85" s="27">
        <v>69</v>
      </c>
      <c r="B85" s="56" t="s">
        <v>341</v>
      </c>
      <c r="C85" s="30" t="s">
        <v>7</v>
      </c>
      <c r="D85" s="30" t="s">
        <v>343</v>
      </c>
      <c r="E85" s="46" t="s">
        <v>342</v>
      </c>
      <c r="F85" s="30"/>
      <c r="G85" s="30" t="s">
        <v>118</v>
      </c>
      <c r="H85" s="50" t="s">
        <v>340</v>
      </c>
      <c r="I85" s="46" t="s">
        <v>3</v>
      </c>
      <c r="J85" s="46" t="s">
        <v>275</v>
      </c>
      <c r="K85" s="34"/>
      <c r="L85" s="34"/>
      <c r="M85" s="80"/>
      <c r="N85" s="81"/>
      <c r="O85" s="34"/>
      <c r="P85" s="34"/>
      <c r="Q85" s="34"/>
      <c r="R85" s="34"/>
      <c r="S85" s="96" t="s">
        <v>9</v>
      </c>
      <c r="T85" s="97"/>
      <c r="U85" s="9">
        <v>46763</v>
      </c>
      <c r="V85" s="34" t="s">
        <v>283</v>
      </c>
      <c r="W85" s="34" t="s">
        <v>4</v>
      </c>
      <c r="X85" s="7"/>
      <c r="Y85" s="34" t="s">
        <v>270</v>
      </c>
      <c r="Z85" s="34" t="s">
        <v>374</v>
      </c>
    </row>
    <row r="86" spans="1:26" ht="50.25" customHeight="1" thickBot="1" x14ac:dyDescent="0.3">
      <c r="A86" s="4">
        <v>70</v>
      </c>
      <c r="B86" s="45" t="s">
        <v>346</v>
      </c>
      <c r="C86" s="25" t="s">
        <v>7</v>
      </c>
      <c r="D86" s="25" t="s">
        <v>344</v>
      </c>
      <c r="E86" s="47" t="s">
        <v>69</v>
      </c>
      <c r="F86" s="29"/>
      <c r="G86" s="35" t="s">
        <v>118</v>
      </c>
      <c r="H86" s="47" t="s">
        <v>345</v>
      </c>
      <c r="I86" s="47" t="s">
        <v>3</v>
      </c>
      <c r="J86" s="45" t="s">
        <v>275</v>
      </c>
      <c r="K86" s="26"/>
      <c r="L86" s="34"/>
      <c r="M86" s="80"/>
      <c r="N86" s="81"/>
      <c r="O86" s="34"/>
      <c r="P86" s="34"/>
      <c r="Q86" s="34"/>
      <c r="R86" s="34"/>
      <c r="S86" s="96" t="s">
        <v>9</v>
      </c>
      <c r="T86" s="97"/>
      <c r="U86" s="9">
        <v>46646</v>
      </c>
      <c r="V86" s="34" t="s">
        <v>283</v>
      </c>
      <c r="W86" s="34" t="s">
        <v>4</v>
      </c>
      <c r="X86" s="7"/>
      <c r="Y86" s="34" t="s">
        <v>270</v>
      </c>
      <c r="Z86" s="34" t="s">
        <v>374</v>
      </c>
    </row>
    <row r="87" spans="1:26" ht="31.5" x14ac:dyDescent="0.25">
      <c r="A87" s="4">
        <v>71</v>
      </c>
      <c r="B87" s="57" t="s">
        <v>347</v>
      </c>
      <c r="C87" s="28" t="s">
        <v>7</v>
      </c>
      <c r="D87" s="41" t="s">
        <v>350</v>
      </c>
      <c r="E87" s="48" t="s">
        <v>351</v>
      </c>
      <c r="F87" s="42"/>
      <c r="G87" s="41" t="s">
        <v>118</v>
      </c>
      <c r="H87" s="51" t="s">
        <v>356</v>
      </c>
      <c r="I87" s="47" t="s">
        <v>3</v>
      </c>
      <c r="J87" s="45" t="s">
        <v>275</v>
      </c>
      <c r="K87" s="26"/>
      <c r="L87" s="34"/>
      <c r="M87" s="80"/>
      <c r="N87" s="81"/>
      <c r="O87" s="34"/>
      <c r="P87" s="34"/>
      <c r="Q87" s="34"/>
      <c r="R87" s="34"/>
      <c r="S87" s="96" t="s">
        <v>9</v>
      </c>
      <c r="T87" s="97"/>
      <c r="U87" s="9">
        <v>45358</v>
      </c>
      <c r="V87" s="34" t="s">
        <v>283</v>
      </c>
      <c r="W87" s="34" t="s">
        <v>4</v>
      </c>
      <c r="X87" s="7"/>
      <c r="Y87" s="34" t="s">
        <v>270</v>
      </c>
      <c r="Z87" s="34" t="s">
        <v>374</v>
      </c>
    </row>
    <row r="88" spans="1:26" ht="47.25" x14ac:dyDescent="0.25">
      <c r="A88" s="27">
        <v>72</v>
      </c>
      <c r="B88" s="45" t="s">
        <v>348</v>
      </c>
      <c r="C88" s="34" t="s">
        <v>7</v>
      </c>
      <c r="D88" s="29" t="s">
        <v>352</v>
      </c>
      <c r="E88" s="45" t="s">
        <v>353</v>
      </c>
      <c r="F88" s="34"/>
      <c r="G88" s="34" t="s">
        <v>118</v>
      </c>
      <c r="H88" s="47" t="s">
        <v>357</v>
      </c>
      <c r="I88" s="54" t="s">
        <v>3</v>
      </c>
      <c r="J88" s="46" t="s">
        <v>275</v>
      </c>
      <c r="K88" s="34"/>
      <c r="L88" s="34"/>
      <c r="M88" s="80"/>
      <c r="N88" s="81"/>
      <c r="O88" s="34"/>
      <c r="P88" s="34"/>
      <c r="Q88" s="34"/>
      <c r="R88" s="34"/>
      <c r="S88" s="96" t="s">
        <v>4</v>
      </c>
      <c r="T88" s="97"/>
      <c r="U88" s="7"/>
      <c r="V88" s="34" t="s">
        <v>283</v>
      </c>
      <c r="W88" s="34" t="s">
        <v>4</v>
      </c>
      <c r="X88" s="7"/>
      <c r="Y88" s="34" t="s">
        <v>270</v>
      </c>
      <c r="Z88" s="34" t="s">
        <v>374</v>
      </c>
    </row>
    <row r="89" spans="1:26" ht="47.25" x14ac:dyDescent="0.25">
      <c r="A89" s="4">
        <v>73</v>
      </c>
      <c r="B89" s="45" t="s">
        <v>349</v>
      </c>
      <c r="C89" s="35" t="s">
        <v>1</v>
      </c>
      <c r="D89" s="47" t="s">
        <v>354</v>
      </c>
      <c r="E89" s="47" t="s">
        <v>355</v>
      </c>
      <c r="F89" s="29"/>
      <c r="G89" s="35" t="s">
        <v>118</v>
      </c>
      <c r="H89" s="47" t="s">
        <v>358</v>
      </c>
      <c r="I89" s="55" t="s">
        <v>3</v>
      </c>
      <c r="J89" s="45" t="s">
        <v>275</v>
      </c>
      <c r="K89" s="26"/>
      <c r="L89" s="34"/>
      <c r="M89" s="80"/>
      <c r="N89" s="81"/>
      <c r="O89" s="34"/>
      <c r="P89" s="34"/>
      <c r="Q89" s="34"/>
      <c r="R89" s="34"/>
      <c r="S89" s="96" t="s">
        <v>4</v>
      </c>
      <c r="T89" s="97"/>
      <c r="U89" s="7"/>
      <c r="V89" s="34" t="s">
        <v>283</v>
      </c>
      <c r="W89" s="34" t="s">
        <v>4</v>
      </c>
      <c r="X89" s="7"/>
      <c r="Y89" s="34" t="s">
        <v>270</v>
      </c>
      <c r="Z89" s="34" t="s">
        <v>374</v>
      </c>
    </row>
    <row r="90" spans="1:26" ht="31.5" x14ac:dyDescent="0.25">
      <c r="A90" s="4">
        <v>74</v>
      </c>
      <c r="B90" s="45" t="s">
        <v>182</v>
      </c>
      <c r="C90" s="35" t="s">
        <v>7</v>
      </c>
      <c r="D90" s="33" t="s">
        <v>364</v>
      </c>
      <c r="E90" s="47" t="s">
        <v>363</v>
      </c>
      <c r="F90" s="29"/>
      <c r="G90" s="35" t="s">
        <v>118</v>
      </c>
      <c r="H90" s="47" t="s">
        <v>366</v>
      </c>
      <c r="I90" s="55" t="s">
        <v>3</v>
      </c>
      <c r="J90" s="45" t="s">
        <v>275</v>
      </c>
      <c r="K90" s="26"/>
      <c r="L90" s="34"/>
      <c r="M90" s="80"/>
      <c r="N90" s="81"/>
      <c r="O90" s="34"/>
      <c r="P90" s="34"/>
      <c r="Q90" s="34"/>
      <c r="R90" s="34"/>
      <c r="S90" s="96" t="s">
        <v>9</v>
      </c>
      <c r="T90" s="97"/>
      <c r="U90" s="9">
        <v>45676</v>
      </c>
      <c r="V90" s="34" t="s">
        <v>283</v>
      </c>
      <c r="W90" s="34" t="s">
        <v>4</v>
      </c>
      <c r="X90" s="7"/>
      <c r="Y90" s="34" t="s">
        <v>270</v>
      </c>
      <c r="Z90" s="34" t="s">
        <v>374</v>
      </c>
    </row>
    <row r="91" spans="1:26" ht="31.5" x14ac:dyDescent="0.25">
      <c r="A91" s="4">
        <v>75</v>
      </c>
      <c r="B91" s="58" t="s">
        <v>361</v>
      </c>
      <c r="C91" s="34" t="s">
        <v>7</v>
      </c>
      <c r="D91" s="33" t="s">
        <v>362</v>
      </c>
      <c r="E91" s="45" t="s">
        <v>365</v>
      </c>
      <c r="F91" s="31"/>
      <c r="G91" s="29" t="s">
        <v>118</v>
      </c>
      <c r="H91" s="47" t="s">
        <v>367</v>
      </c>
      <c r="I91" s="55" t="s">
        <v>3</v>
      </c>
      <c r="J91" s="45" t="s">
        <v>275</v>
      </c>
      <c r="K91" s="26"/>
      <c r="L91" s="34"/>
      <c r="M91" s="80"/>
      <c r="N91" s="81"/>
      <c r="O91" s="34"/>
      <c r="P91" s="34"/>
      <c r="Q91" s="34"/>
      <c r="R91" s="34"/>
      <c r="S91" s="96" t="s">
        <v>9</v>
      </c>
      <c r="T91" s="97"/>
      <c r="U91" s="9">
        <v>45485</v>
      </c>
      <c r="V91" s="34" t="s">
        <v>283</v>
      </c>
      <c r="W91" s="34" t="s">
        <v>4</v>
      </c>
      <c r="X91" s="7"/>
      <c r="Y91" s="34" t="s">
        <v>270</v>
      </c>
      <c r="Z91" s="34" t="s">
        <v>374</v>
      </c>
    </row>
    <row r="92" spans="1:26" ht="94.5" x14ac:dyDescent="0.25">
      <c r="A92" s="27">
        <v>76</v>
      </c>
      <c r="B92" s="21" t="s">
        <v>371</v>
      </c>
      <c r="C92" s="34" t="s">
        <v>116</v>
      </c>
      <c r="D92" s="29"/>
      <c r="E92" s="21" t="s">
        <v>120</v>
      </c>
      <c r="F92" s="34"/>
      <c r="G92" s="34" t="s">
        <v>118</v>
      </c>
      <c r="H92" s="53" t="s">
        <v>368</v>
      </c>
      <c r="I92" s="54" t="s">
        <v>3</v>
      </c>
      <c r="J92" s="46" t="s">
        <v>275</v>
      </c>
      <c r="K92" s="34"/>
      <c r="L92" s="34"/>
      <c r="M92" s="80"/>
      <c r="N92" s="81"/>
      <c r="O92" s="34"/>
      <c r="P92" s="34"/>
      <c r="Q92" s="34"/>
      <c r="R92" s="34"/>
      <c r="S92" s="96" t="s">
        <v>4</v>
      </c>
      <c r="T92" s="97"/>
      <c r="U92" s="7"/>
      <c r="V92" s="34" t="s">
        <v>283</v>
      </c>
      <c r="W92" s="34" t="s">
        <v>4</v>
      </c>
      <c r="X92" s="7"/>
      <c r="Y92" s="34" t="s">
        <v>270</v>
      </c>
      <c r="Z92" s="34" t="s">
        <v>374</v>
      </c>
    </row>
    <row r="93" spans="1:26" ht="87.75" customHeight="1" x14ac:dyDescent="0.25">
      <c r="A93" s="4">
        <v>77</v>
      </c>
      <c r="B93" s="21" t="s">
        <v>370</v>
      </c>
      <c r="C93" s="35" t="s">
        <v>116</v>
      </c>
      <c r="D93" s="29"/>
      <c r="E93" s="21" t="s">
        <v>120</v>
      </c>
      <c r="F93" s="29"/>
      <c r="G93" s="35" t="s">
        <v>118</v>
      </c>
      <c r="H93" s="52" t="s">
        <v>369</v>
      </c>
      <c r="I93" s="55" t="s">
        <v>3</v>
      </c>
      <c r="J93" s="47" t="s">
        <v>275</v>
      </c>
      <c r="K93" s="26"/>
      <c r="L93" s="34"/>
      <c r="M93" s="80"/>
      <c r="N93" s="81"/>
      <c r="O93" s="34"/>
      <c r="P93" s="34"/>
      <c r="Q93" s="34"/>
      <c r="R93" s="34"/>
      <c r="S93" s="96" t="s">
        <v>4</v>
      </c>
      <c r="T93" s="97"/>
      <c r="U93" s="7"/>
      <c r="V93" s="34" t="s">
        <v>283</v>
      </c>
      <c r="W93" s="34" t="s">
        <v>4</v>
      </c>
      <c r="X93" s="7"/>
      <c r="Y93" s="34" t="s">
        <v>270</v>
      </c>
      <c r="Z93" s="34" t="s">
        <v>374</v>
      </c>
    </row>
    <row r="94" spans="1:26" ht="60" customHeight="1" x14ac:dyDescent="0.25">
      <c r="A94" s="4">
        <v>78</v>
      </c>
      <c r="B94" s="47" t="s">
        <v>379</v>
      </c>
      <c r="C94" s="35"/>
      <c r="D94" s="47" t="s">
        <v>378</v>
      </c>
      <c r="E94" s="47" t="s">
        <v>380</v>
      </c>
      <c r="F94" s="35"/>
      <c r="G94" s="35" t="s">
        <v>118</v>
      </c>
      <c r="H94" s="7" t="s">
        <v>381</v>
      </c>
      <c r="I94" s="55" t="s">
        <v>3</v>
      </c>
      <c r="J94" s="47" t="s">
        <v>275</v>
      </c>
      <c r="K94" s="63"/>
      <c r="L94" s="34"/>
      <c r="M94" s="80"/>
      <c r="N94" s="81"/>
      <c r="O94" s="34"/>
      <c r="P94" s="34"/>
      <c r="Q94" s="34"/>
      <c r="R94" s="34"/>
      <c r="S94" s="96" t="s">
        <v>9</v>
      </c>
      <c r="T94" s="97"/>
      <c r="U94" s="9">
        <v>47386</v>
      </c>
      <c r="V94" s="34" t="s">
        <v>283</v>
      </c>
      <c r="W94" s="34" t="s">
        <v>4</v>
      </c>
      <c r="X94" s="7"/>
      <c r="Y94" s="34" t="s">
        <v>270</v>
      </c>
      <c r="Z94" s="34" t="s">
        <v>374</v>
      </c>
    </row>
    <row r="95" spans="1:26" ht="63" x14ac:dyDescent="0.25">
      <c r="A95" s="65">
        <v>79</v>
      </c>
      <c r="B95" s="68" t="s">
        <v>395</v>
      </c>
      <c r="C95" s="35" t="s">
        <v>7</v>
      </c>
      <c r="D95" s="66" t="s">
        <v>382</v>
      </c>
      <c r="E95" s="65" t="s">
        <v>384</v>
      </c>
      <c r="F95" s="65"/>
      <c r="G95" s="35" t="s">
        <v>118</v>
      </c>
      <c r="H95" s="69" t="s">
        <v>383</v>
      </c>
      <c r="I95" s="55" t="s">
        <v>3</v>
      </c>
      <c r="J95" s="47" t="s">
        <v>275</v>
      </c>
      <c r="K95" s="64"/>
      <c r="L95" s="64"/>
      <c r="M95" s="64"/>
      <c r="N95" s="64"/>
      <c r="O95" s="64"/>
      <c r="P95" s="64"/>
      <c r="Q95" s="64"/>
      <c r="R95" s="64"/>
      <c r="S95" s="64"/>
      <c r="T95" s="70" t="s">
        <v>4</v>
      </c>
      <c r="U95" s="64"/>
      <c r="V95" s="34" t="s">
        <v>283</v>
      </c>
      <c r="W95" s="34" t="s">
        <v>4</v>
      </c>
      <c r="X95" s="7"/>
      <c r="Y95" s="34" t="s">
        <v>270</v>
      </c>
      <c r="Z95" s="34" t="s">
        <v>374</v>
      </c>
    </row>
    <row r="96" spans="1:26" ht="63" x14ac:dyDescent="0.25">
      <c r="A96" s="65">
        <v>80</v>
      </c>
      <c r="B96" s="68" t="s">
        <v>385</v>
      </c>
      <c r="C96" s="34" t="s">
        <v>7</v>
      </c>
      <c r="D96" s="68" t="s">
        <v>386</v>
      </c>
      <c r="E96" s="65" t="s">
        <v>387</v>
      </c>
      <c r="F96" s="65"/>
      <c r="G96" s="71" t="s">
        <v>118</v>
      </c>
      <c r="H96" s="69" t="s">
        <v>388</v>
      </c>
      <c r="I96" s="55" t="s">
        <v>3</v>
      </c>
      <c r="J96" s="47" t="s">
        <v>275</v>
      </c>
      <c r="K96" s="65"/>
      <c r="L96" s="65"/>
      <c r="M96" s="65"/>
      <c r="N96" s="65"/>
      <c r="O96" s="65"/>
      <c r="P96" s="65"/>
      <c r="Q96" s="65"/>
      <c r="R96" s="65"/>
      <c r="S96" s="65"/>
      <c r="T96" s="65" t="s">
        <v>9</v>
      </c>
      <c r="U96" s="73">
        <v>45798</v>
      </c>
      <c r="V96" s="34" t="s">
        <v>283</v>
      </c>
      <c r="W96" s="34" t="s">
        <v>4</v>
      </c>
      <c r="X96" s="7"/>
      <c r="Y96" s="34" t="s">
        <v>270</v>
      </c>
      <c r="Z96" s="34" t="s">
        <v>374</v>
      </c>
    </row>
    <row r="97" spans="1:26" ht="110.25" x14ac:dyDescent="0.25">
      <c r="A97" s="65">
        <v>81</v>
      </c>
      <c r="B97" s="66" t="s">
        <v>389</v>
      </c>
      <c r="C97" s="34" t="s">
        <v>116</v>
      </c>
      <c r="D97" s="64"/>
      <c r="E97" s="67" t="s">
        <v>391</v>
      </c>
      <c r="F97" s="64"/>
      <c r="G97" s="29" t="s">
        <v>118</v>
      </c>
      <c r="H97" s="69" t="s">
        <v>393</v>
      </c>
      <c r="I97" s="55" t="s">
        <v>3</v>
      </c>
      <c r="J97" s="47" t="s">
        <v>275</v>
      </c>
      <c r="K97" s="64"/>
      <c r="L97" s="64"/>
      <c r="M97" s="64"/>
      <c r="N97" s="64"/>
      <c r="O97" s="64"/>
      <c r="P97" s="64"/>
      <c r="Q97" s="64"/>
      <c r="R97" s="64"/>
      <c r="S97" s="64"/>
      <c r="T97" s="45" t="s">
        <v>4</v>
      </c>
      <c r="U97" s="35"/>
      <c r="V97" s="34" t="s">
        <v>283</v>
      </c>
      <c r="W97" s="34" t="s">
        <v>4</v>
      </c>
      <c r="X97" s="7"/>
      <c r="Y97" s="34" t="s">
        <v>270</v>
      </c>
      <c r="Z97" s="34" t="s">
        <v>374</v>
      </c>
    </row>
    <row r="98" spans="1:26" ht="189" x14ac:dyDescent="0.25">
      <c r="A98" s="65">
        <v>82</v>
      </c>
      <c r="B98" s="35" t="s">
        <v>390</v>
      </c>
      <c r="C98" s="35" t="s">
        <v>116</v>
      </c>
      <c r="D98" s="64"/>
      <c r="E98" s="69" t="s">
        <v>392</v>
      </c>
      <c r="F98" s="64"/>
      <c r="G98" s="71" t="s">
        <v>118</v>
      </c>
      <c r="H98" s="69" t="s">
        <v>394</v>
      </c>
      <c r="I98" s="55" t="s">
        <v>3</v>
      </c>
      <c r="J98" s="47" t="s">
        <v>275</v>
      </c>
      <c r="K98" s="64"/>
      <c r="L98" s="64"/>
      <c r="M98" s="64"/>
      <c r="N98" s="64"/>
      <c r="O98" s="64"/>
      <c r="P98" s="64"/>
      <c r="Q98" s="64"/>
      <c r="R98" s="64"/>
      <c r="S98" s="64"/>
      <c r="T98" s="72" t="s">
        <v>4</v>
      </c>
      <c r="U98" s="70"/>
      <c r="V98" s="34" t="s">
        <v>283</v>
      </c>
      <c r="W98" s="34" t="s">
        <v>4</v>
      </c>
      <c r="X98" s="7"/>
      <c r="Y98" s="34" t="s">
        <v>270</v>
      </c>
      <c r="Z98" s="34" t="s">
        <v>374</v>
      </c>
    </row>
    <row r="99" spans="1:26" ht="63" x14ac:dyDescent="0.25">
      <c r="A99" s="65">
        <v>83</v>
      </c>
      <c r="B99" s="68" t="s">
        <v>385</v>
      </c>
      <c r="C99" s="34" t="s">
        <v>7</v>
      </c>
      <c r="D99" s="68" t="str">
        <f>'[1]Форма планов'!J20</f>
        <v xml:space="preserve">нежилое помещение № 3-5,  расположенное на втором этаже  здания </v>
      </c>
      <c r="E99" s="65" t="s">
        <v>396</v>
      </c>
      <c r="F99" s="65"/>
      <c r="G99" s="71" t="s">
        <v>118</v>
      </c>
      <c r="H99" s="69" t="s">
        <v>388</v>
      </c>
      <c r="I99" s="55" t="s">
        <v>3</v>
      </c>
      <c r="J99" s="47" t="s">
        <v>275</v>
      </c>
      <c r="K99" s="65"/>
      <c r="L99" s="65"/>
      <c r="M99" s="65"/>
      <c r="N99" s="65"/>
      <c r="O99" s="65"/>
      <c r="P99" s="65"/>
      <c r="Q99" s="65"/>
      <c r="R99" s="65"/>
      <c r="S99" s="65"/>
      <c r="T99" s="65" t="s">
        <v>4</v>
      </c>
      <c r="U99" s="64"/>
      <c r="V99" s="34" t="s">
        <v>283</v>
      </c>
      <c r="W99" s="34" t="s">
        <v>4</v>
      </c>
      <c r="X99" s="7"/>
      <c r="Y99" s="34" t="s">
        <v>270</v>
      </c>
      <c r="Z99" s="34" t="s">
        <v>374</v>
      </c>
    </row>
    <row r="100" spans="1:26" ht="63" x14ac:dyDescent="0.25">
      <c r="A100" s="65">
        <v>84</v>
      </c>
      <c r="B100" s="68" t="s">
        <v>385</v>
      </c>
      <c r="C100" s="34" t="s">
        <v>7</v>
      </c>
      <c r="D100" s="68" t="str">
        <f>'[1]Форма планов'!J21</f>
        <v xml:space="preserve">нежилое помещение № 6,  расположенное на втором этаже  здания </v>
      </c>
      <c r="E100" s="65" t="s">
        <v>397</v>
      </c>
      <c r="F100" s="65"/>
      <c r="G100" s="71" t="s">
        <v>118</v>
      </c>
      <c r="H100" s="69" t="s">
        <v>388</v>
      </c>
      <c r="I100" s="55" t="s">
        <v>3</v>
      </c>
      <c r="J100" s="47" t="s">
        <v>275</v>
      </c>
      <c r="K100" s="65"/>
      <c r="L100" s="65"/>
      <c r="M100" s="65"/>
      <c r="N100" s="65"/>
      <c r="O100" s="65"/>
      <c r="P100" s="65"/>
      <c r="Q100" s="65"/>
      <c r="R100" s="65"/>
      <c r="S100" s="65"/>
      <c r="T100" s="65" t="s">
        <v>4</v>
      </c>
      <c r="U100" s="64"/>
      <c r="V100" s="34" t="s">
        <v>283</v>
      </c>
      <c r="W100" s="34" t="s">
        <v>4</v>
      </c>
      <c r="X100" s="7"/>
      <c r="Y100" s="34" t="s">
        <v>270</v>
      </c>
      <c r="Z100" s="34" t="s">
        <v>374</v>
      </c>
    </row>
    <row r="101" spans="1:26" ht="63" x14ac:dyDescent="0.25">
      <c r="A101" s="65">
        <v>85</v>
      </c>
      <c r="B101" s="68" t="s">
        <v>385</v>
      </c>
      <c r="C101" s="34" t="s">
        <v>7</v>
      </c>
      <c r="D101" s="68" t="str">
        <f>'[1]Форма планов'!J22</f>
        <v xml:space="preserve">нежилое помещение № 3,  расположенное на первом этаже  здания </v>
      </c>
      <c r="E101" s="65" t="s">
        <v>398</v>
      </c>
      <c r="F101" s="65"/>
      <c r="G101" s="71" t="s">
        <v>118</v>
      </c>
      <c r="H101" s="69" t="s">
        <v>388</v>
      </c>
      <c r="I101" s="55" t="s">
        <v>3</v>
      </c>
      <c r="J101" s="47" t="s">
        <v>275</v>
      </c>
      <c r="K101" s="65"/>
      <c r="L101" s="65"/>
      <c r="M101" s="65"/>
      <c r="N101" s="65"/>
      <c r="O101" s="65"/>
      <c r="P101" s="65"/>
      <c r="Q101" s="65"/>
      <c r="R101" s="65"/>
      <c r="S101" s="65"/>
      <c r="T101" s="65" t="s">
        <v>4</v>
      </c>
      <c r="U101" s="64"/>
      <c r="V101" s="34" t="s">
        <v>283</v>
      </c>
      <c r="W101" s="34" t="s">
        <v>4</v>
      </c>
      <c r="X101" s="7"/>
      <c r="Y101" s="34" t="s">
        <v>270</v>
      </c>
      <c r="Z101" s="34" t="s">
        <v>374</v>
      </c>
    </row>
    <row r="102" spans="1:26" ht="63" x14ac:dyDescent="0.25">
      <c r="A102" s="65">
        <v>86</v>
      </c>
      <c r="B102" s="68" t="s">
        <v>385</v>
      </c>
      <c r="C102" s="34" t="s">
        <v>7</v>
      </c>
      <c r="D102" s="68" t="str">
        <f>'[1]Форма планов'!J23</f>
        <v xml:space="preserve">нежилое помещение № 7,  расположенное на втром этаже  здания </v>
      </c>
      <c r="E102" s="65" t="s">
        <v>399</v>
      </c>
      <c r="F102" s="65"/>
      <c r="G102" s="71" t="s">
        <v>118</v>
      </c>
      <c r="H102" s="69" t="s">
        <v>388</v>
      </c>
      <c r="I102" s="55" t="s">
        <v>3</v>
      </c>
      <c r="J102" s="47" t="s">
        <v>275</v>
      </c>
      <c r="K102" s="65"/>
      <c r="L102" s="65"/>
      <c r="M102" s="65"/>
      <c r="N102" s="65"/>
      <c r="O102" s="65"/>
      <c r="P102" s="65"/>
      <c r="Q102" s="65"/>
      <c r="R102" s="65"/>
      <c r="S102" s="65"/>
      <c r="T102" s="65" t="s">
        <v>4</v>
      </c>
      <c r="U102" s="64"/>
      <c r="V102" s="34" t="s">
        <v>283</v>
      </c>
      <c r="W102" s="34" t="s">
        <v>4</v>
      </c>
      <c r="X102" s="7"/>
      <c r="Y102" s="34" t="s">
        <v>270</v>
      </c>
      <c r="Z102" s="34" t="s">
        <v>374</v>
      </c>
    </row>
  </sheetData>
  <mergeCells count="184">
    <mergeCell ref="M94:N94"/>
    <mergeCell ref="S94:T94"/>
    <mergeCell ref="Y6:Z6"/>
    <mergeCell ref="M90:N90"/>
    <mergeCell ref="S90:T90"/>
    <mergeCell ref="M91:N91"/>
    <mergeCell ref="S91:T91"/>
    <mergeCell ref="M92:N92"/>
    <mergeCell ref="S92:T92"/>
    <mergeCell ref="M93:N93"/>
    <mergeCell ref="S93:T93"/>
    <mergeCell ref="M87:N87"/>
    <mergeCell ref="S87:T87"/>
    <mergeCell ref="M88:N88"/>
    <mergeCell ref="S88:T88"/>
    <mergeCell ref="M89:N89"/>
    <mergeCell ref="S89:T89"/>
    <mergeCell ref="M86:N86"/>
    <mergeCell ref="S86:T86"/>
    <mergeCell ref="M82:N82"/>
    <mergeCell ref="S82:T82"/>
    <mergeCell ref="M83:N83"/>
    <mergeCell ref="S83:T83"/>
    <mergeCell ref="M84:N84"/>
    <mergeCell ref="S84:T84"/>
    <mergeCell ref="M85:N85"/>
    <mergeCell ref="S85:T85"/>
    <mergeCell ref="M80:N80"/>
    <mergeCell ref="S80:T80"/>
    <mergeCell ref="M81:N81"/>
    <mergeCell ref="S81:T81"/>
    <mergeCell ref="S14:T15"/>
    <mergeCell ref="M77:N77"/>
    <mergeCell ref="S77:T77"/>
    <mergeCell ref="M78:N78"/>
    <mergeCell ref="S78:T78"/>
    <mergeCell ref="M79:N79"/>
    <mergeCell ref="S79:T79"/>
    <mergeCell ref="M74:N74"/>
    <mergeCell ref="S74:T74"/>
    <mergeCell ref="M75:N75"/>
    <mergeCell ref="S75:T75"/>
    <mergeCell ref="M76:N76"/>
    <mergeCell ref="S76:T76"/>
    <mergeCell ref="M71:N71"/>
    <mergeCell ref="S71:T71"/>
    <mergeCell ref="M72:N72"/>
    <mergeCell ref="S72:T72"/>
    <mergeCell ref="M73:N73"/>
    <mergeCell ref="S73:T73"/>
    <mergeCell ref="M68:N68"/>
    <mergeCell ref="S68:T68"/>
    <mergeCell ref="M69:N69"/>
    <mergeCell ref="S69:T69"/>
    <mergeCell ref="M70:N70"/>
    <mergeCell ref="S70:T70"/>
    <mergeCell ref="M65:N65"/>
    <mergeCell ref="S65:T65"/>
    <mergeCell ref="M66:N66"/>
    <mergeCell ref="S66:T66"/>
    <mergeCell ref="M67:N67"/>
    <mergeCell ref="S67:T67"/>
    <mergeCell ref="M64:N64"/>
    <mergeCell ref="S64:T64"/>
    <mergeCell ref="M63:N63"/>
    <mergeCell ref="S63:T63"/>
    <mergeCell ref="M62:N62"/>
    <mergeCell ref="M61:N61"/>
    <mergeCell ref="S61:T61"/>
    <mergeCell ref="M58:N58"/>
    <mergeCell ref="S58:T58"/>
    <mergeCell ref="M59:N59"/>
    <mergeCell ref="S59:T59"/>
    <mergeCell ref="M60:N60"/>
    <mergeCell ref="S60:T60"/>
    <mergeCell ref="S62:T62"/>
    <mergeCell ref="M55:N55"/>
    <mergeCell ref="S55:T55"/>
    <mergeCell ref="M56:N56"/>
    <mergeCell ref="S56:T56"/>
    <mergeCell ref="M57:N57"/>
    <mergeCell ref="S57:T57"/>
    <mergeCell ref="M52:N52"/>
    <mergeCell ref="S52:T52"/>
    <mergeCell ref="M53:N53"/>
    <mergeCell ref="S53:T53"/>
    <mergeCell ref="M54:N54"/>
    <mergeCell ref="S54:T54"/>
    <mergeCell ref="M49:N49"/>
    <mergeCell ref="S49:T49"/>
    <mergeCell ref="M50:N50"/>
    <mergeCell ref="S50:T50"/>
    <mergeCell ref="M51:N51"/>
    <mergeCell ref="S51:T51"/>
    <mergeCell ref="M46:N46"/>
    <mergeCell ref="S46:T46"/>
    <mergeCell ref="M47:N47"/>
    <mergeCell ref="S47:T47"/>
    <mergeCell ref="M48:N48"/>
    <mergeCell ref="S48:T48"/>
    <mergeCell ref="M45:N45"/>
    <mergeCell ref="M43:N43"/>
    <mergeCell ref="S43:T43"/>
    <mergeCell ref="M44:N44"/>
    <mergeCell ref="S44:T44"/>
    <mergeCell ref="M40:N40"/>
    <mergeCell ref="S40:T40"/>
    <mergeCell ref="M41:N41"/>
    <mergeCell ref="S41:T41"/>
    <mergeCell ref="S45:T45"/>
    <mergeCell ref="S42:T42"/>
    <mergeCell ref="M42:N42"/>
    <mergeCell ref="M34:N34"/>
    <mergeCell ref="S34:T34"/>
    <mergeCell ref="M35:N35"/>
    <mergeCell ref="S35:T35"/>
    <mergeCell ref="M36:N36"/>
    <mergeCell ref="S36:T36"/>
    <mergeCell ref="M31:N31"/>
    <mergeCell ref="S31:T31"/>
    <mergeCell ref="M32:N32"/>
    <mergeCell ref="S32:T32"/>
    <mergeCell ref="M33:N33"/>
    <mergeCell ref="S33:T33"/>
    <mergeCell ref="S19:T19"/>
    <mergeCell ref="M20:N20"/>
    <mergeCell ref="S20:T20"/>
    <mergeCell ref="M21:N21"/>
    <mergeCell ref="S21:T21"/>
    <mergeCell ref="M16:N16"/>
    <mergeCell ref="S16:T16"/>
    <mergeCell ref="M17:N17"/>
    <mergeCell ref="S17:T17"/>
    <mergeCell ref="M18:N18"/>
    <mergeCell ref="S18:T18"/>
    <mergeCell ref="M19:N19"/>
    <mergeCell ref="Q14:Q15"/>
    <mergeCell ref="S26:T26"/>
    <mergeCell ref="M27:N27"/>
    <mergeCell ref="S27:T27"/>
    <mergeCell ref="T12:Z12"/>
    <mergeCell ref="T13:U13"/>
    <mergeCell ref="E14:G14"/>
    <mergeCell ref="H14:I14"/>
    <mergeCell ref="A12:A15"/>
    <mergeCell ref="B12:B15"/>
    <mergeCell ref="C12:C15"/>
    <mergeCell ref="D12:D15"/>
    <mergeCell ref="E12:M13"/>
    <mergeCell ref="N12:S13"/>
    <mergeCell ref="V13:V15"/>
    <mergeCell ref="W13:W15"/>
    <mergeCell ref="X13:X15"/>
    <mergeCell ref="Y13:Y15"/>
    <mergeCell ref="Z13:Z15"/>
    <mergeCell ref="U14:U15"/>
    <mergeCell ref="R14:R15"/>
    <mergeCell ref="P14:P15"/>
    <mergeCell ref="O14:O15"/>
    <mergeCell ref="L14:L15"/>
    <mergeCell ref="K14:K15"/>
    <mergeCell ref="J14:J15"/>
    <mergeCell ref="M14:N15"/>
    <mergeCell ref="S39:T39"/>
    <mergeCell ref="M39:N39"/>
    <mergeCell ref="S37:T37"/>
    <mergeCell ref="S38:T38"/>
    <mergeCell ref="M37:N37"/>
    <mergeCell ref="M38:N38"/>
    <mergeCell ref="S24:T24"/>
    <mergeCell ref="S22:T22"/>
    <mergeCell ref="S23:T23"/>
    <mergeCell ref="M23:N23"/>
    <mergeCell ref="M24:N24"/>
    <mergeCell ref="M22:N22"/>
    <mergeCell ref="M28:N28"/>
    <mergeCell ref="S28:T28"/>
    <mergeCell ref="M29:N29"/>
    <mergeCell ref="S29:T29"/>
    <mergeCell ref="M30:N30"/>
    <mergeCell ref="S30:T30"/>
    <mergeCell ref="M25:N25"/>
    <mergeCell ref="S25:T25"/>
    <mergeCell ref="M26:N26"/>
  </mergeCells>
  <pageMargins left="1.1811023622047245" right="0.23622047244094491" top="0.59055118110236227" bottom="0.19685039370078741" header="0" footer="0"/>
  <pageSetup paperSize="9" scale="26" fitToHeight="0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2024-11-21T02:47:35Z</dcterms:modified>
</cp:coreProperties>
</file>