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0" yWindow="1845" windowWidth="15225" windowHeight="6795" tabRatio="942"/>
  </bookViews>
  <sheets>
    <sheet name="Сортировка (2)" sheetId="19" r:id="rId1"/>
  </sheets>
  <definedNames>
    <definedName name="_xlnm._FilterDatabase" localSheetId="0" hidden="1">'Сортировка (2)'!$A$3:$H$38</definedName>
    <definedName name="А6" localSheetId="0">#REF!</definedName>
    <definedName name="А6">#REF!</definedName>
    <definedName name="Б2" localSheetId="0">#REF!</definedName>
    <definedName name="Б2">#REF!</definedName>
    <definedName name="_xlnm.Print_Area" localSheetId="0">'Сортировка (2)'!$A$1:$C$38</definedName>
    <definedName name="_xlnm.Print_Area">#REF!</definedName>
  </definedNames>
  <calcPr calcId="145621" fullPrecision="0"/>
</workbook>
</file>

<file path=xl/calcChain.xml><?xml version="1.0" encoding="utf-8"?>
<calcChain xmlns="http://schemas.openxmlformats.org/spreadsheetml/2006/main">
  <c r="B38" i="19"/>
</calcChain>
</file>

<file path=xl/sharedStrings.xml><?xml version="1.0" encoding="utf-8"?>
<sst xmlns="http://schemas.openxmlformats.org/spreadsheetml/2006/main" count="73" uniqueCount="42">
  <si>
    <t>Муниципальные районы, городские округа</t>
  </si>
  <si>
    <t>Арсеньевский городской округ</t>
  </si>
  <si>
    <t>Артёмовский городской округ</t>
  </si>
  <si>
    <t>Владивостокский городской округ</t>
  </si>
  <si>
    <t>Дальнегорский городской округ</t>
  </si>
  <si>
    <t>Дальнереченский городской округ</t>
  </si>
  <si>
    <t>Лесозаводский городской округ</t>
  </si>
  <si>
    <t>Находкинский городской округ</t>
  </si>
  <si>
    <t>Партизанский городской округ</t>
  </si>
  <si>
    <t>Городской округ Спасск-Дальний</t>
  </si>
  <si>
    <t>Уссурийский городской округ</t>
  </si>
  <si>
    <t>Городской округ ЗАТО г. Фокино</t>
  </si>
  <si>
    <t>Анучинский муниципальный район</t>
  </si>
  <si>
    <t>Дальнереченский муниципальный район</t>
  </si>
  <si>
    <t>Кавалеровский муниципальный район</t>
  </si>
  <si>
    <t>Кировский муниципальный район</t>
  </si>
  <si>
    <t>Красноармейский муниципальный район</t>
  </si>
  <si>
    <t>Лазовский муниципальный район</t>
  </si>
  <si>
    <t>Михайловский муниципальный район</t>
  </si>
  <si>
    <t>Надеждинский муниципальный район</t>
  </si>
  <si>
    <t>Октябрьский муниципальный район</t>
  </si>
  <si>
    <t>Ольгинский муниципальный район</t>
  </si>
  <si>
    <t>Партизанский муниципальный район</t>
  </si>
  <si>
    <t>Пограничный муниципальный район</t>
  </si>
  <si>
    <t>Пожарский муниципальный район</t>
  </si>
  <si>
    <t>Спасский муниципальный район</t>
  </si>
  <si>
    <t>Тернейский муниципальный район</t>
  </si>
  <si>
    <t>Ханкайский муниципальный район</t>
  </si>
  <si>
    <t>Хасанский муниципальный район</t>
  </si>
  <si>
    <t>Хорольский муниципальный район</t>
  </si>
  <si>
    <t>Черниговский муниципальный район</t>
  </si>
  <si>
    <t>Чугуевский муниципальный район</t>
  </si>
  <si>
    <t>Шкотовский муниципальный район</t>
  </si>
  <si>
    <t>Яковлевский муниципальный район</t>
  </si>
  <si>
    <t>Приморский край</t>
  </si>
  <si>
    <t>Степень качества управления бюджетным процессом (с учетом соблюдения бюджетного законодательства)</t>
  </si>
  <si>
    <t>Комплексная оценка качества управления бюджетным процессом (с учетом соблюдения бюджетного законодательства)</t>
  </si>
  <si>
    <t>I</t>
  </si>
  <si>
    <t>II</t>
  </si>
  <si>
    <t>III</t>
  </si>
  <si>
    <t>Городской округ Большой Камень</t>
  </si>
  <si>
    <t>Рейтинг муниципальных образований Приморского края по результатам комплексной оценки качества управления бюджетным процессом за 2018 год</t>
  </si>
</sst>
</file>

<file path=xl/styles.xml><?xml version="1.0" encoding="utf-8"?>
<styleSheet xmlns="http://schemas.openxmlformats.org/spreadsheetml/2006/main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#,##0.0"/>
  </numFmts>
  <fonts count="84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62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0"/>
      <color indexed="62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color indexed="19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8"/>
      <color indexed="62"/>
      <name val="Cambria"/>
      <family val="1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name val="Times New Roman Cyr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2"/>
      <name val="Times New Roman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9C0006"/>
      <name val="Arial"/>
      <family val="2"/>
      <charset val="204"/>
    </font>
    <font>
      <b/>
      <sz val="10"/>
      <color rgb="FFFA7D00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color rgb="FF7F7F7F"/>
      <name val="Arial"/>
      <family val="2"/>
      <charset val="204"/>
    </font>
    <font>
      <sz val="10"/>
      <color rgb="FF006100"/>
      <name val="Arial"/>
      <family val="2"/>
      <charset val="204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0"/>
      <color theme="3"/>
      <name val="Arial"/>
      <family val="2"/>
      <charset val="204"/>
    </font>
    <font>
      <sz val="10"/>
      <color rgb="FF3F3F76"/>
      <name val="Arial"/>
      <family val="2"/>
      <charset val="204"/>
    </font>
    <font>
      <sz val="10"/>
      <color rgb="FFFA7D00"/>
      <name val="Arial"/>
      <family val="2"/>
      <charset val="204"/>
    </font>
    <font>
      <sz val="10"/>
      <color rgb="FF9C6500"/>
      <name val="Arial"/>
      <family val="2"/>
      <charset val="204"/>
    </font>
    <font>
      <b/>
      <sz val="10"/>
      <color rgb="FF3F3F3F"/>
      <name val="Arial"/>
      <family val="2"/>
      <charset val="204"/>
    </font>
    <font>
      <b/>
      <sz val="18"/>
      <color theme="3"/>
      <name val="Cambria"/>
      <family val="1"/>
      <charset val="204"/>
      <scheme val="major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4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1" fillId="11" borderId="5" applyNumberFormat="0" applyAlignment="0" applyProtection="0"/>
    <xf numFmtId="0" fontId="12" fillId="24" borderId="6" applyNumberFormat="0" applyAlignment="0" applyProtection="0"/>
    <xf numFmtId="0" fontId="13" fillId="24" borderId="5" applyNumberFormat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25" borderId="11" applyNumberFormat="0" applyAlignment="0" applyProtection="0"/>
    <xf numFmtId="0" fontId="19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6" fillId="0" borderId="0"/>
    <xf numFmtId="0" fontId="21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7" borderId="12" applyNumberFormat="0" applyFont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7" fillId="0" borderId="0"/>
    <xf numFmtId="0" fontId="28" fillId="5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2" borderId="0" applyNumberFormat="0" applyBorder="0" applyAlignment="0" applyProtection="0"/>
    <xf numFmtId="0" fontId="28" fillId="30" borderId="0" applyNumberFormat="0" applyBorder="0" applyAlignment="0" applyProtection="0"/>
    <xf numFmtId="0" fontId="28" fillId="29" borderId="0" applyNumberFormat="0" applyBorder="0" applyAlignment="0" applyProtection="0"/>
    <xf numFmtId="0" fontId="28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2" borderId="0" applyNumberFormat="0" applyBorder="0" applyAlignment="0" applyProtection="0"/>
    <xf numFmtId="0" fontId="29" fillId="31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7" borderId="0" applyNumberFormat="0" applyBorder="0" applyAlignment="0" applyProtection="0"/>
    <xf numFmtId="0" fontId="29" fillId="33" borderId="0" applyNumberFormat="0" applyBorder="0" applyAlignment="0" applyProtection="0"/>
    <xf numFmtId="0" fontId="30" fillId="3" borderId="0" applyNumberFormat="0" applyBorder="0" applyAlignment="0" applyProtection="0"/>
    <xf numFmtId="0" fontId="31" fillId="38" borderId="5" applyNumberFormat="0" applyAlignment="0" applyProtection="0"/>
    <xf numFmtId="0" fontId="32" fillId="36" borderId="11" applyNumberFormat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31" borderId="5" applyNumberFormat="0" applyAlignment="0" applyProtection="0"/>
    <xf numFmtId="0" fontId="39" fillId="0" borderId="13" applyNumberFormat="0" applyFill="0" applyAlignment="0" applyProtection="0"/>
    <xf numFmtId="0" fontId="40" fillId="4" borderId="0" applyNumberFormat="0" applyBorder="0" applyAlignment="0" applyProtection="0"/>
    <xf numFmtId="0" fontId="28" fillId="28" borderId="12" applyNumberFormat="0" applyFont="0" applyAlignment="0" applyProtection="0"/>
    <xf numFmtId="0" fontId="41" fillId="38" borderId="6" applyNumberFormat="0" applyAlignment="0" applyProtection="0"/>
    <xf numFmtId="0" fontId="42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47" fillId="0" borderId="0"/>
    <xf numFmtId="0" fontId="28" fillId="0" borderId="0"/>
    <xf numFmtId="0" fontId="5" fillId="0" borderId="0"/>
    <xf numFmtId="0" fontId="28" fillId="0" borderId="0"/>
    <xf numFmtId="0" fontId="45" fillId="0" borderId="0"/>
    <xf numFmtId="0" fontId="3" fillId="0" borderId="0"/>
    <xf numFmtId="0" fontId="46" fillId="0" borderId="0"/>
    <xf numFmtId="0" fontId="45" fillId="0" borderId="0"/>
    <xf numFmtId="3" fontId="5" fillId="0" borderId="0"/>
    <xf numFmtId="0" fontId="3" fillId="0" borderId="0"/>
    <xf numFmtId="0" fontId="48" fillId="0" borderId="0"/>
    <xf numFmtId="0" fontId="49" fillId="0" borderId="0"/>
    <xf numFmtId="0" fontId="5" fillId="0" borderId="0"/>
    <xf numFmtId="0" fontId="2" fillId="43" borderId="0" applyNumberFormat="0" applyBorder="0" applyAlignment="0" applyProtection="0"/>
    <xf numFmtId="0" fontId="65" fillId="43" borderId="0" applyNumberFormat="0" applyBorder="0" applyAlignment="0" applyProtection="0"/>
    <xf numFmtId="0" fontId="2" fillId="44" borderId="0" applyNumberFormat="0" applyBorder="0" applyAlignment="0" applyProtection="0"/>
    <xf numFmtId="0" fontId="65" fillId="44" borderId="0" applyNumberFormat="0" applyBorder="0" applyAlignment="0" applyProtection="0"/>
    <xf numFmtId="0" fontId="2" fillId="45" borderId="0" applyNumberFormat="0" applyBorder="0" applyAlignment="0" applyProtection="0"/>
    <xf numFmtId="0" fontId="65" fillId="45" borderId="0" applyNumberFormat="0" applyBorder="0" applyAlignment="0" applyProtection="0"/>
    <xf numFmtId="0" fontId="2" fillId="46" borderId="0" applyNumberFormat="0" applyBorder="0" applyAlignment="0" applyProtection="0"/>
    <xf numFmtId="0" fontId="65" fillId="46" borderId="0" applyNumberFormat="0" applyBorder="0" applyAlignment="0" applyProtection="0"/>
    <xf numFmtId="0" fontId="2" fillId="47" borderId="0" applyNumberFormat="0" applyBorder="0" applyAlignment="0" applyProtection="0"/>
    <xf numFmtId="0" fontId="65" fillId="47" borderId="0" applyNumberFormat="0" applyBorder="0" applyAlignment="0" applyProtection="0"/>
    <xf numFmtId="0" fontId="2" fillId="48" borderId="0" applyNumberFormat="0" applyBorder="0" applyAlignment="0" applyProtection="0"/>
    <xf numFmtId="0" fontId="65" fillId="48" borderId="0" applyNumberFormat="0" applyBorder="0" applyAlignment="0" applyProtection="0"/>
    <xf numFmtId="0" fontId="2" fillId="49" borderId="0" applyNumberFormat="0" applyBorder="0" applyAlignment="0" applyProtection="0"/>
    <xf numFmtId="0" fontId="65" fillId="49" borderId="0" applyNumberFormat="0" applyBorder="0" applyAlignment="0" applyProtection="0"/>
    <xf numFmtId="0" fontId="2" fillId="39" borderId="0" applyNumberFormat="0" applyBorder="0" applyAlignment="0" applyProtection="0"/>
    <xf numFmtId="0" fontId="65" fillId="39" borderId="0" applyNumberFormat="0" applyBorder="0" applyAlignment="0" applyProtection="0"/>
    <xf numFmtId="0" fontId="2" fillId="50" borderId="0" applyNumberFormat="0" applyBorder="0" applyAlignment="0" applyProtection="0"/>
    <xf numFmtId="0" fontId="65" fillId="50" borderId="0" applyNumberFormat="0" applyBorder="0" applyAlignment="0" applyProtection="0"/>
    <xf numFmtId="0" fontId="2" fillId="51" borderId="0" applyNumberFormat="0" applyBorder="0" applyAlignment="0" applyProtection="0"/>
    <xf numFmtId="0" fontId="65" fillId="51" borderId="0" applyNumberFormat="0" applyBorder="0" applyAlignment="0" applyProtection="0"/>
    <xf numFmtId="0" fontId="2" fillId="41" borderId="0" applyNumberFormat="0" applyBorder="0" applyAlignment="0" applyProtection="0"/>
    <xf numFmtId="0" fontId="65" fillId="41" borderId="0" applyNumberFormat="0" applyBorder="0" applyAlignment="0" applyProtection="0"/>
    <xf numFmtId="0" fontId="2" fillId="42" borderId="0" applyNumberFormat="0" applyBorder="0" applyAlignment="0" applyProtection="0"/>
    <xf numFmtId="0" fontId="65" fillId="42" borderId="0" applyNumberFormat="0" applyBorder="0" applyAlignment="0" applyProtection="0"/>
    <xf numFmtId="0" fontId="64" fillId="52" borderId="0" applyNumberFormat="0" applyBorder="0" applyAlignment="0" applyProtection="0"/>
    <xf numFmtId="0" fontId="66" fillId="52" borderId="0" applyNumberFormat="0" applyBorder="0" applyAlignment="0" applyProtection="0"/>
    <xf numFmtId="0" fontId="64" fillId="53" borderId="0" applyNumberFormat="0" applyBorder="0" applyAlignment="0" applyProtection="0"/>
    <xf numFmtId="0" fontId="66" fillId="53" borderId="0" applyNumberFormat="0" applyBorder="0" applyAlignment="0" applyProtection="0"/>
    <xf numFmtId="0" fontId="64" fillId="54" borderId="0" applyNumberFormat="0" applyBorder="0" applyAlignment="0" applyProtection="0"/>
    <xf numFmtId="0" fontId="66" fillId="54" borderId="0" applyNumberFormat="0" applyBorder="0" applyAlignment="0" applyProtection="0"/>
    <xf numFmtId="0" fontId="64" fillId="55" borderId="0" applyNumberFormat="0" applyBorder="0" applyAlignment="0" applyProtection="0"/>
    <xf numFmtId="0" fontId="66" fillId="55" borderId="0" applyNumberFormat="0" applyBorder="0" applyAlignment="0" applyProtection="0"/>
    <xf numFmtId="0" fontId="64" fillId="56" borderId="0" applyNumberFormat="0" applyBorder="0" applyAlignment="0" applyProtection="0"/>
    <xf numFmtId="0" fontId="66" fillId="56" borderId="0" applyNumberFormat="0" applyBorder="0" applyAlignment="0" applyProtection="0"/>
    <xf numFmtId="0" fontId="64" fillId="57" borderId="0" applyNumberFormat="0" applyBorder="0" applyAlignment="0" applyProtection="0"/>
    <xf numFmtId="0" fontId="66" fillId="57" borderId="0" applyNumberFormat="0" applyBorder="0" applyAlignment="0" applyProtection="0"/>
    <xf numFmtId="0" fontId="64" fillId="58" borderId="0" applyNumberFormat="0" applyBorder="0" applyAlignment="0" applyProtection="0"/>
    <xf numFmtId="0" fontId="66" fillId="58" borderId="0" applyNumberFormat="0" applyBorder="0" applyAlignment="0" applyProtection="0"/>
    <xf numFmtId="0" fontId="64" fillId="59" borderId="0" applyNumberFormat="0" applyBorder="0" applyAlignment="0" applyProtection="0"/>
    <xf numFmtId="0" fontId="66" fillId="59" borderId="0" applyNumberFormat="0" applyBorder="0" applyAlignment="0" applyProtection="0"/>
    <xf numFmtId="0" fontId="64" fillId="60" borderId="0" applyNumberFormat="0" applyBorder="0" applyAlignment="0" applyProtection="0"/>
    <xf numFmtId="0" fontId="66" fillId="60" borderId="0" applyNumberFormat="0" applyBorder="0" applyAlignment="0" applyProtection="0"/>
    <xf numFmtId="0" fontId="64" fillId="61" borderId="0" applyNumberFormat="0" applyBorder="0" applyAlignment="0" applyProtection="0"/>
    <xf numFmtId="0" fontId="66" fillId="61" borderId="0" applyNumberFormat="0" applyBorder="0" applyAlignment="0" applyProtection="0"/>
    <xf numFmtId="0" fontId="64" fillId="62" borderId="0" applyNumberFormat="0" applyBorder="0" applyAlignment="0" applyProtection="0"/>
    <xf numFmtId="0" fontId="66" fillId="62" borderId="0" applyNumberFormat="0" applyBorder="0" applyAlignment="0" applyProtection="0"/>
    <xf numFmtId="0" fontId="64" fillId="40" borderId="0" applyNumberFormat="0" applyBorder="0" applyAlignment="0" applyProtection="0"/>
    <xf numFmtId="0" fontId="66" fillId="40" borderId="0" applyNumberFormat="0" applyBorder="0" applyAlignment="0" applyProtection="0"/>
    <xf numFmtId="0" fontId="54" fillId="63" borderId="0" applyNumberFormat="0" applyBorder="0" applyAlignment="0" applyProtection="0"/>
    <xf numFmtId="0" fontId="67" fillId="63" borderId="0" applyNumberFormat="0" applyBorder="0" applyAlignment="0" applyProtection="0"/>
    <xf numFmtId="0" fontId="58" fillId="64" borderId="21" applyNumberFormat="0" applyAlignment="0" applyProtection="0"/>
    <xf numFmtId="0" fontId="68" fillId="64" borderId="21" applyNumberFormat="0" applyAlignment="0" applyProtection="0"/>
    <xf numFmtId="0" fontId="60" fillId="65" borderId="24" applyNumberFormat="0" applyAlignment="0" applyProtection="0"/>
    <xf numFmtId="0" fontId="69" fillId="65" borderId="24" applyNumberFormat="0" applyAlignment="0" applyProtection="0"/>
    <xf numFmtId="0" fontId="6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3" fillId="66" borderId="0" applyNumberFormat="0" applyBorder="0" applyAlignment="0" applyProtection="0"/>
    <xf numFmtId="0" fontId="71" fillId="66" borderId="0" applyNumberFormat="0" applyBorder="0" applyAlignment="0" applyProtection="0"/>
    <xf numFmtId="0" fontId="50" fillId="0" borderId="18" applyNumberFormat="0" applyFill="0" applyAlignment="0" applyProtection="0"/>
    <xf numFmtId="0" fontId="72" fillId="0" borderId="18" applyNumberFormat="0" applyFill="0" applyAlignment="0" applyProtection="0"/>
    <xf numFmtId="0" fontId="51" fillId="0" borderId="19" applyNumberFormat="0" applyFill="0" applyAlignment="0" applyProtection="0"/>
    <xf numFmtId="0" fontId="73" fillId="0" borderId="19" applyNumberFormat="0" applyFill="0" applyAlignment="0" applyProtection="0"/>
    <xf numFmtId="0" fontId="52" fillId="0" borderId="20" applyNumberFormat="0" applyFill="0" applyAlignment="0" applyProtection="0"/>
    <xf numFmtId="0" fontId="74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6" fillId="67" borderId="21" applyNumberFormat="0" applyAlignment="0" applyProtection="0"/>
    <xf numFmtId="0" fontId="75" fillId="67" borderId="21" applyNumberFormat="0" applyAlignment="0" applyProtection="0"/>
    <xf numFmtId="0" fontId="59" fillId="0" borderId="23" applyNumberFormat="0" applyFill="0" applyAlignment="0" applyProtection="0"/>
    <xf numFmtId="0" fontId="76" fillId="0" borderId="23" applyNumberFormat="0" applyFill="0" applyAlignment="0" applyProtection="0"/>
    <xf numFmtId="0" fontId="55" fillId="68" borderId="0" applyNumberFormat="0" applyBorder="0" applyAlignment="0" applyProtection="0"/>
    <xf numFmtId="0" fontId="77" fillId="68" borderId="0" applyNumberFormat="0" applyBorder="0" applyAlignment="0" applyProtection="0"/>
    <xf numFmtId="0" fontId="5" fillId="0" borderId="0"/>
    <xf numFmtId="0" fontId="2" fillId="69" borderId="25" applyNumberFormat="0" applyFont="0" applyAlignment="0" applyProtection="0"/>
    <xf numFmtId="0" fontId="65" fillId="69" borderId="25" applyNumberFormat="0" applyFont="0" applyAlignment="0" applyProtection="0"/>
    <xf numFmtId="0" fontId="57" fillId="64" borderId="22" applyNumberFormat="0" applyAlignment="0" applyProtection="0"/>
    <xf numFmtId="0" fontId="78" fillId="64" borderId="22" applyNumberFormat="0" applyAlignment="0" applyProtection="0"/>
    <xf numFmtId="0" fontId="79" fillId="0" borderId="0" applyNumberFormat="0" applyFill="0" applyBorder="0" applyAlignment="0" applyProtection="0"/>
    <xf numFmtId="0" fontId="63" fillId="0" borderId="26" applyNumberFormat="0" applyFill="0" applyAlignment="0" applyProtection="0"/>
    <xf numFmtId="0" fontId="80" fillId="0" borderId="26" applyNumberFormat="0" applyFill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23" borderId="0" applyNumberFormat="0" applyBorder="0" applyAlignment="0" applyProtection="0"/>
    <xf numFmtId="0" fontId="11" fillId="11" borderId="5" applyNumberFormat="0" applyAlignment="0" applyProtection="0"/>
    <xf numFmtId="0" fontId="12" fillId="24" borderId="6" applyNumberFormat="0" applyAlignment="0" applyProtection="0"/>
    <xf numFmtId="0" fontId="13" fillId="24" borderId="5" applyNumberFormat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25" borderId="11" applyNumberFormat="0" applyAlignment="0" applyProtection="0"/>
    <xf numFmtId="0" fontId="19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" fillId="0" borderId="0"/>
    <xf numFmtId="0" fontId="49" fillId="0" borderId="0"/>
    <xf numFmtId="0" fontId="21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7" borderId="12" applyNumberFormat="0" applyFont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165" fontId="49" fillId="0" borderId="0" applyFont="0" applyFill="0" applyBorder="0" applyAlignment="0" applyProtection="0"/>
    <xf numFmtId="0" fontId="25" fillId="8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3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69" borderId="25" applyNumberFormat="0" applyFont="0" applyAlignment="0" applyProtection="0"/>
    <xf numFmtId="0" fontId="1" fillId="0" borderId="0"/>
  </cellStyleXfs>
  <cellXfs count="14">
    <xf numFmtId="0" fontId="0" fillId="0" borderId="0" xfId="0"/>
    <xf numFmtId="0" fontId="82" fillId="0" borderId="0" xfId="7" applyFont="1" applyFill="1"/>
    <xf numFmtId="167" fontId="82" fillId="0" borderId="1" xfId="7" applyNumberFormat="1" applyFont="1" applyFill="1" applyBorder="1" applyAlignment="1">
      <alignment horizontal="center" vertical="top" wrapText="1"/>
    </xf>
    <xf numFmtId="0" fontId="82" fillId="0" borderId="1" xfId="7" applyFont="1" applyFill="1" applyBorder="1" applyAlignment="1">
      <alignment horizontal="center" vertical="center" wrapText="1"/>
    </xf>
    <xf numFmtId="0" fontId="82" fillId="0" borderId="3" xfId="7" applyFont="1" applyFill="1" applyBorder="1"/>
    <xf numFmtId="0" fontId="82" fillId="0" borderId="1" xfId="7" applyFont="1" applyFill="1" applyBorder="1"/>
    <xf numFmtId="166" fontId="82" fillId="0" borderId="1" xfId="7" applyNumberFormat="1" applyFont="1" applyFill="1" applyBorder="1" applyAlignment="1">
      <alignment horizontal="center"/>
    </xf>
    <xf numFmtId="0" fontId="83" fillId="0" borderId="1" xfId="7" applyFont="1" applyFill="1" applyBorder="1" applyAlignment="1">
      <alignment horizontal="center"/>
    </xf>
    <xf numFmtId="0" fontId="83" fillId="0" borderId="1" xfId="7" applyFont="1" applyFill="1" applyBorder="1"/>
    <xf numFmtId="166" fontId="83" fillId="0" borderId="1" xfId="7" applyNumberFormat="1" applyFont="1" applyFill="1" applyBorder="1" applyAlignment="1">
      <alignment horizontal="center"/>
    </xf>
    <xf numFmtId="166" fontId="83" fillId="0" borderId="1" xfId="7" applyNumberFormat="1" applyFont="1" applyFill="1" applyBorder="1"/>
    <xf numFmtId="0" fontId="83" fillId="0" borderId="0" xfId="7" applyFont="1" applyFill="1"/>
    <xf numFmtId="0" fontId="82" fillId="0" borderId="2" xfId="7" applyFont="1" applyFill="1" applyBorder="1" applyAlignment="1">
      <alignment vertical="center" wrapText="1"/>
    </xf>
    <xf numFmtId="0" fontId="83" fillId="0" borderId="4" xfId="7" applyFont="1" applyFill="1" applyBorder="1" applyAlignment="1">
      <alignment horizontal="center" vertical="top" wrapText="1"/>
    </xf>
  </cellXfs>
  <cellStyles count="228">
    <cellStyle name="20% - Accent1" xfId="52"/>
    <cellStyle name="20% - Accent1 2" xfId="107"/>
    <cellStyle name="20% - Accent1 3" xfId="106"/>
    <cellStyle name="20% - Accent1 4" xfId="214"/>
    <cellStyle name="20% - Accent2" xfId="53"/>
    <cellStyle name="20% - Accent2 2" xfId="109"/>
    <cellStyle name="20% - Accent2 3" xfId="108"/>
    <cellStyle name="20% - Accent2 4" xfId="215"/>
    <cellStyle name="20% - Accent3" xfId="54"/>
    <cellStyle name="20% - Accent3 2" xfId="111"/>
    <cellStyle name="20% - Accent3 3" xfId="110"/>
    <cellStyle name="20% - Accent3 4" xfId="216"/>
    <cellStyle name="20% - Accent4" xfId="55"/>
    <cellStyle name="20% - Accent4 2" xfId="113"/>
    <cellStyle name="20% - Accent4 3" xfId="112"/>
    <cellStyle name="20% - Accent4 4" xfId="217"/>
    <cellStyle name="20% - Accent5" xfId="56"/>
    <cellStyle name="20% - Accent5 2" xfId="115"/>
    <cellStyle name="20% - Accent5 3" xfId="114"/>
    <cellStyle name="20% - Accent5 4" xfId="218"/>
    <cellStyle name="20% - Accent6" xfId="57"/>
    <cellStyle name="20% - Accent6 2" xfId="117"/>
    <cellStyle name="20% - Accent6 3" xfId="116"/>
    <cellStyle name="20% - Accent6 4" xfId="219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" xfId="58"/>
    <cellStyle name="40% - Accent1 2" xfId="119"/>
    <cellStyle name="40% - Accent1 3" xfId="118"/>
    <cellStyle name="40% - Accent1 4" xfId="220"/>
    <cellStyle name="40% - Accent2" xfId="59"/>
    <cellStyle name="40% - Accent2 2" xfId="121"/>
    <cellStyle name="40% - Accent2 3" xfId="120"/>
    <cellStyle name="40% - Accent2 4" xfId="221"/>
    <cellStyle name="40% - Accent3" xfId="60"/>
    <cellStyle name="40% - Accent3 2" xfId="123"/>
    <cellStyle name="40% - Accent3 3" xfId="122"/>
    <cellStyle name="40% - Accent3 4" xfId="222"/>
    <cellStyle name="40% - Accent4" xfId="61"/>
    <cellStyle name="40% - Accent4 2" xfId="125"/>
    <cellStyle name="40% - Accent4 3" xfId="124"/>
    <cellStyle name="40% - Accent4 4" xfId="223"/>
    <cellStyle name="40% - Accent5" xfId="62"/>
    <cellStyle name="40% - Accent5 2" xfId="127"/>
    <cellStyle name="40% - Accent5 3" xfId="126"/>
    <cellStyle name="40% - Accent5 4" xfId="224"/>
    <cellStyle name="40% - Accent6" xfId="63"/>
    <cellStyle name="40% - Accent6 2" xfId="129"/>
    <cellStyle name="40% - Accent6 3" xfId="128"/>
    <cellStyle name="40% - Accent6 4" xfId="225"/>
    <cellStyle name="40% - Акцент1 2" xfId="15"/>
    <cellStyle name="40% - Акцент2 2" xfId="16"/>
    <cellStyle name="40% - Акцент3 2" xfId="17"/>
    <cellStyle name="40% - Акцент4 2" xfId="18"/>
    <cellStyle name="40% - Акцент5 2" xfId="19"/>
    <cellStyle name="40% - Акцент6 2" xfId="20"/>
    <cellStyle name="60% - Accent1" xfId="64"/>
    <cellStyle name="60% - Accent1 2" xfId="131"/>
    <cellStyle name="60% - Accent1 3" xfId="130"/>
    <cellStyle name="60% - Accent2" xfId="65"/>
    <cellStyle name="60% - Accent2 2" xfId="133"/>
    <cellStyle name="60% - Accent2 3" xfId="132"/>
    <cellStyle name="60% - Accent3" xfId="66"/>
    <cellStyle name="60% - Accent3 2" xfId="135"/>
    <cellStyle name="60% - Accent3 3" xfId="134"/>
    <cellStyle name="60% - Accent4" xfId="67"/>
    <cellStyle name="60% - Accent4 2" xfId="137"/>
    <cellStyle name="60% - Accent4 3" xfId="136"/>
    <cellStyle name="60% - Accent5" xfId="68"/>
    <cellStyle name="60% - Accent5 2" xfId="139"/>
    <cellStyle name="60% - Accent5 3" xfId="138"/>
    <cellStyle name="60% - Accent6" xfId="69"/>
    <cellStyle name="60% - Accent6 2" xfId="141"/>
    <cellStyle name="60% - Accent6 3" xfId="140"/>
    <cellStyle name="60% - Акцент1 2" xfId="21"/>
    <cellStyle name="60% - Акцент2 2" xfId="22"/>
    <cellStyle name="60% - Акцент3 2" xfId="23"/>
    <cellStyle name="60% - Акцент4 2" xfId="24"/>
    <cellStyle name="60% - Акцент5 2" xfId="25"/>
    <cellStyle name="60% - Акцент6 2" xfId="26"/>
    <cellStyle name="Accent1" xfId="70"/>
    <cellStyle name="Accent1 2" xfId="143"/>
    <cellStyle name="Accent1 3" xfId="142"/>
    <cellStyle name="Accent2" xfId="71"/>
    <cellStyle name="Accent2 2" xfId="145"/>
    <cellStyle name="Accent2 3" xfId="144"/>
    <cellStyle name="Accent3" xfId="72"/>
    <cellStyle name="Accent3 2" xfId="147"/>
    <cellStyle name="Accent3 3" xfId="146"/>
    <cellStyle name="Accent4" xfId="73"/>
    <cellStyle name="Accent4 2" xfId="149"/>
    <cellStyle name="Accent4 3" xfId="148"/>
    <cellStyle name="Accent5" xfId="74"/>
    <cellStyle name="Accent5 2" xfId="151"/>
    <cellStyle name="Accent5 3" xfId="150"/>
    <cellStyle name="Accent6" xfId="75"/>
    <cellStyle name="Accent6 2" xfId="153"/>
    <cellStyle name="Accent6 3" xfId="152"/>
    <cellStyle name="Bad" xfId="76"/>
    <cellStyle name="Bad 2" xfId="155"/>
    <cellStyle name="Bad 3" xfId="154"/>
    <cellStyle name="Calculation" xfId="77"/>
    <cellStyle name="Calculation 2" xfId="157"/>
    <cellStyle name="Calculation 3" xfId="156"/>
    <cellStyle name="Check Cell" xfId="78"/>
    <cellStyle name="Check Cell 2" xfId="159"/>
    <cellStyle name="Check Cell 3" xfId="158"/>
    <cellStyle name="Explanatory Text" xfId="79"/>
    <cellStyle name="Explanatory Text 2" xfId="161"/>
    <cellStyle name="Explanatory Text 3" xfId="160"/>
    <cellStyle name="Good" xfId="80"/>
    <cellStyle name="Good 2" xfId="163"/>
    <cellStyle name="Good 3" xfId="162"/>
    <cellStyle name="Heading 1" xfId="81"/>
    <cellStyle name="Heading 1 2" xfId="165"/>
    <cellStyle name="Heading 1 3" xfId="164"/>
    <cellStyle name="Heading 2" xfId="82"/>
    <cellStyle name="Heading 2 2" xfId="167"/>
    <cellStyle name="Heading 2 3" xfId="166"/>
    <cellStyle name="Heading 3" xfId="83"/>
    <cellStyle name="Heading 3 2" xfId="169"/>
    <cellStyle name="Heading 3 3" xfId="168"/>
    <cellStyle name="Heading 4" xfId="84"/>
    <cellStyle name="Heading 4 2" xfId="171"/>
    <cellStyle name="Heading 4 3" xfId="170"/>
    <cellStyle name="Input" xfId="85"/>
    <cellStyle name="Input 2" xfId="173"/>
    <cellStyle name="Input 3" xfId="172"/>
    <cellStyle name="Linked Cell" xfId="86"/>
    <cellStyle name="Linked Cell 2" xfId="175"/>
    <cellStyle name="Linked Cell 3" xfId="174"/>
    <cellStyle name="Neutral" xfId="87"/>
    <cellStyle name="Neutral 2" xfId="177"/>
    <cellStyle name="Neutral 3" xfId="176"/>
    <cellStyle name="Normal_Regional Data for IGR" xfId="178"/>
    <cellStyle name="Note" xfId="88"/>
    <cellStyle name="Note 2" xfId="180"/>
    <cellStyle name="Note 3" xfId="179"/>
    <cellStyle name="Note 4" xfId="226"/>
    <cellStyle name="Output" xfId="89"/>
    <cellStyle name="Output 2" xfId="182"/>
    <cellStyle name="Output 3" xfId="181"/>
    <cellStyle name="Title" xfId="90"/>
    <cellStyle name="Title 2" xfId="183"/>
    <cellStyle name="Total" xfId="91"/>
    <cellStyle name="Total 2" xfId="185"/>
    <cellStyle name="Total 3" xfId="184"/>
    <cellStyle name="Warning Text" xfId="92"/>
    <cellStyle name="Warning Text 2" xfId="187"/>
    <cellStyle name="Warning Text 3" xfId="186"/>
    <cellStyle name="Акцент1 2" xfId="27"/>
    <cellStyle name="Акцент1 3" xfId="188"/>
    <cellStyle name="Акцент2 2" xfId="28"/>
    <cellStyle name="Акцент2 3" xfId="189"/>
    <cellStyle name="Акцент3 2" xfId="29"/>
    <cellStyle name="Акцент3 3" xfId="190"/>
    <cellStyle name="Акцент4 2" xfId="30"/>
    <cellStyle name="Акцент4 3" xfId="191"/>
    <cellStyle name="Акцент5 2" xfId="31"/>
    <cellStyle name="Акцент5 3" xfId="192"/>
    <cellStyle name="Акцент6 2" xfId="32"/>
    <cellStyle name="Акцент6 3" xfId="193"/>
    <cellStyle name="Ввод  2" xfId="33"/>
    <cellStyle name="Ввод  3" xfId="194"/>
    <cellStyle name="Вывод 2" xfId="34"/>
    <cellStyle name="Вывод 3" xfId="195"/>
    <cellStyle name="Вычисление 2" xfId="35"/>
    <cellStyle name="Вычисление 3" xfId="196"/>
    <cellStyle name="Гиперссылка 2" xfId="1"/>
    <cellStyle name="Заголовок 1 2" xfId="36"/>
    <cellStyle name="Заголовок 1 3" xfId="197"/>
    <cellStyle name="Заголовок 2 2" xfId="37"/>
    <cellStyle name="Заголовок 2 3" xfId="198"/>
    <cellStyle name="Заголовок 3 2" xfId="38"/>
    <cellStyle name="Заголовок 3 3" xfId="199"/>
    <cellStyle name="Заголовок 4 2" xfId="39"/>
    <cellStyle name="Заголовок 4 3" xfId="200"/>
    <cellStyle name="Итог 2" xfId="40"/>
    <cellStyle name="Итог 3" xfId="201"/>
    <cellStyle name="Контрольная ячейка 2" xfId="41"/>
    <cellStyle name="Контрольная ячейка 3" xfId="202"/>
    <cellStyle name="Название 2" xfId="42"/>
    <cellStyle name="Название 3" xfId="203"/>
    <cellStyle name="Нейтральный 2" xfId="43"/>
    <cellStyle name="Нейтральный 3" xfId="204"/>
    <cellStyle name="Обычный" xfId="0" builtinId="0"/>
    <cellStyle name="Обычный 10" xfId="93"/>
    <cellStyle name="Обычный 11" xfId="104"/>
    <cellStyle name="Обычный 2" xfId="2"/>
    <cellStyle name="Обычный 2 2" xfId="95"/>
    <cellStyle name="Обычный 2 3" xfId="94"/>
    <cellStyle name="Обычный 2 4" xfId="205"/>
    <cellStyle name="Обычный 2 5" xfId="227"/>
    <cellStyle name="Обычный 3" xfId="3"/>
    <cellStyle name="Обычный 3 2" xfId="44"/>
    <cellStyle name="Обычный 3 3" xfId="96"/>
    <cellStyle name="Обычный 3 4" xfId="206"/>
    <cellStyle name="Обычный 4" xfId="7"/>
    <cellStyle name="Обычный 4 2" xfId="97"/>
    <cellStyle name="Обычный 5" xfId="8"/>
    <cellStyle name="Обычный 5 2" xfId="98"/>
    <cellStyle name="Обычный 5 3" xfId="105"/>
    <cellStyle name="Обычный 6" xfId="51"/>
    <cellStyle name="Обычный 6 2" xfId="100"/>
    <cellStyle name="Обычный 6 3" xfId="99"/>
    <cellStyle name="Обычный 7" xfId="101"/>
    <cellStyle name="Обычный 8" xfId="102"/>
    <cellStyle name="Обычный 9" xfId="103"/>
    <cellStyle name="Плохой 2" xfId="45"/>
    <cellStyle name="Плохой 3" xfId="207"/>
    <cellStyle name="Пояснение 2" xfId="46"/>
    <cellStyle name="Пояснение 3" xfId="208"/>
    <cellStyle name="Примечание 2" xfId="47"/>
    <cellStyle name="Примечание 3" xfId="209"/>
    <cellStyle name="Связанная ячейка 2" xfId="48"/>
    <cellStyle name="Связанная ячейка 3" xfId="210"/>
    <cellStyle name="Текст предупреждения 2" xfId="49"/>
    <cellStyle name="Текст предупреждения 3" xfId="211"/>
    <cellStyle name="Тысячи [0]_перечис.11" xfId="4"/>
    <cellStyle name="Тысячи_перечис.11" xfId="5"/>
    <cellStyle name="Финансовый 2" xfId="6"/>
    <cellStyle name="Финансовый 2 2" xfId="212"/>
    <cellStyle name="Хороший 2" xfId="50"/>
    <cellStyle name="Хороший 3" xfId="213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38"/>
  <sheetViews>
    <sheetView tabSelected="1" view="pageBreakPreview" zoomScale="90" zoomScaleNormal="100" zoomScaleSheetLayoutView="90" workbookViewId="0">
      <selection activeCell="F35" sqref="F35"/>
    </sheetView>
  </sheetViews>
  <sheetFormatPr defaultRowHeight="15.75" outlineLevelRow="1"/>
  <cols>
    <col min="1" max="1" width="45.1640625" style="1" customWidth="1"/>
    <col min="2" max="3" width="24.83203125" style="1" customWidth="1"/>
    <col min="4" max="254" width="8.83203125" style="1"/>
    <col min="255" max="255" width="42.33203125" style="1" customWidth="1"/>
    <col min="256" max="256" width="16.33203125" style="1" customWidth="1"/>
    <col min="257" max="257" width="21.1640625" style="1" customWidth="1"/>
    <col min="258" max="258" width="19" style="1" customWidth="1"/>
    <col min="259" max="259" width="17.83203125" style="1" customWidth="1"/>
    <col min="260" max="510" width="8.83203125" style="1"/>
    <col min="511" max="511" width="42.33203125" style="1" customWidth="1"/>
    <col min="512" max="512" width="16.33203125" style="1" customWidth="1"/>
    <col min="513" max="513" width="21.1640625" style="1" customWidth="1"/>
    <col min="514" max="514" width="19" style="1" customWidth="1"/>
    <col min="515" max="515" width="17.83203125" style="1" customWidth="1"/>
    <col min="516" max="766" width="8.83203125" style="1"/>
    <col min="767" max="767" width="42.33203125" style="1" customWidth="1"/>
    <col min="768" max="768" width="16.33203125" style="1" customWidth="1"/>
    <col min="769" max="769" width="21.1640625" style="1" customWidth="1"/>
    <col min="770" max="770" width="19" style="1" customWidth="1"/>
    <col min="771" max="771" width="17.83203125" style="1" customWidth="1"/>
    <col min="772" max="1022" width="8.83203125" style="1"/>
    <col min="1023" max="1023" width="42.33203125" style="1" customWidth="1"/>
    <col min="1024" max="1024" width="16.33203125" style="1" customWidth="1"/>
    <col min="1025" max="1025" width="21.1640625" style="1" customWidth="1"/>
    <col min="1026" max="1026" width="19" style="1" customWidth="1"/>
    <col min="1027" max="1027" width="17.83203125" style="1" customWidth="1"/>
    <col min="1028" max="1278" width="8.83203125" style="1"/>
    <col min="1279" max="1279" width="42.33203125" style="1" customWidth="1"/>
    <col min="1280" max="1280" width="16.33203125" style="1" customWidth="1"/>
    <col min="1281" max="1281" width="21.1640625" style="1" customWidth="1"/>
    <col min="1282" max="1282" width="19" style="1" customWidth="1"/>
    <col min="1283" max="1283" width="17.83203125" style="1" customWidth="1"/>
    <col min="1284" max="1534" width="8.83203125" style="1"/>
    <col min="1535" max="1535" width="42.33203125" style="1" customWidth="1"/>
    <col min="1536" max="1536" width="16.33203125" style="1" customWidth="1"/>
    <col min="1537" max="1537" width="21.1640625" style="1" customWidth="1"/>
    <col min="1538" max="1538" width="19" style="1" customWidth="1"/>
    <col min="1539" max="1539" width="17.83203125" style="1" customWidth="1"/>
    <col min="1540" max="1790" width="8.83203125" style="1"/>
    <col min="1791" max="1791" width="42.33203125" style="1" customWidth="1"/>
    <col min="1792" max="1792" width="16.33203125" style="1" customWidth="1"/>
    <col min="1793" max="1793" width="21.1640625" style="1" customWidth="1"/>
    <col min="1794" max="1794" width="19" style="1" customWidth="1"/>
    <col min="1795" max="1795" width="17.83203125" style="1" customWidth="1"/>
    <col min="1796" max="2046" width="8.83203125" style="1"/>
    <col min="2047" max="2047" width="42.33203125" style="1" customWidth="1"/>
    <col min="2048" max="2048" width="16.33203125" style="1" customWidth="1"/>
    <col min="2049" max="2049" width="21.1640625" style="1" customWidth="1"/>
    <col min="2050" max="2050" width="19" style="1" customWidth="1"/>
    <col min="2051" max="2051" width="17.83203125" style="1" customWidth="1"/>
    <col min="2052" max="2302" width="8.83203125" style="1"/>
    <col min="2303" max="2303" width="42.33203125" style="1" customWidth="1"/>
    <col min="2304" max="2304" width="16.33203125" style="1" customWidth="1"/>
    <col min="2305" max="2305" width="21.1640625" style="1" customWidth="1"/>
    <col min="2306" max="2306" width="19" style="1" customWidth="1"/>
    <col min="2307" max="2307" width="17.83203125" style="1" customWidth="1"/>
    <col min="2308" max="2558" width="8.83203125" style="1"/>
    <col min="2559" max="2559" width="42.33203125" style="1" customWidth="1"/>
    <col min="2560" max="2560" width="16.33203125" style="1" customWidth="1"/>
    <col min="2561" max="2561" width="21.1640625" style="1" customWidth="1"/>
    <col min="2562" max="2562" width="19" style="1" customWidth="1"/>
    <col min="2563" max="2563" width="17.83203125" style="1" customWidth="1"/>
    <col min="2564" max="2814" width="8.83203125" style="1"/>
    <col min="2815" max="2815" width="42.33203125" style="1" customWidth="1"/>
    <col min="2816" max="2816" width="16.33203125" style="1" customWidth="1"/>
    <col min="2817" max="2817" width="21.1640625" style="1" customWidth="1"/>
    <col min="2818" max="2818" width="19" style="1" customWidth="1"/>
    <col min="2819" max="2819" width="17.83203125" style="1" customWidth="1"/>
    <col min="2820" max="3070" width="8.83203125" style="1"/>
    <col min="3071" max="3071" width="42.33203125" style="1" customWidth="1"/>
    <col min="3072" max="3072" width="16.33203125" style="1" customWidth="1"/>
    <col min="3073" max="3073" width="21.1640625" style="1" customWidth="1"/>
    <col min="3074" max="3074" width="19" style="1" customWidth="1"/>
    <col min="3075" max="3075" width="17.83203125" style="1" customWidth="1"/>
    <col min="3076" max="3326" width="8.83203125" style="1"/>
    <col min="3327" max="3327" width="42.33203125" style="1" customWidth="1"/>
    <col min="3328" max="3328" width="16.33203125" style="1" customWidth="1"/>
    <col min="3329" max="3329" width="21.1640625" style="1" customWidth="1"/>
    <col min="3330" max="3330" width="19" style="1" customWidth="1"/>
    <col min="3331" max="3331" width="17.83203125" style="1" customWidth="1"/>
    <col min="3332" max="3582" width="8.83203125" style="1"/>
    <col min="3583" max="3583" width="42.33203125" style="1" customWidth="1"/>
    <col min="3584" max="3584" width="16.33203125" style="1" customWidth="1"/>
    <col min="3585" max="3585" width="21.1640625" style="1" customWidth="1"/>
    <col min="3586" max="3586" width="19" style="1" customWidth="1"/>
    <col min="3587" max="3587" width="17.83203125" style="1" customWidth="1"/>
    <col min="3588" max="3838" width="8.83203125" style="1"/>
    <col min="3839" max="3839" width="42.33203125" style="1" customWidth="1"/>
    <col min="3840" max="3840" width="16.33203125" style="1" customWidth="1"/>
    <col min="3841" max="3841" width="21.1640625" style="1" customWidth="1"/>
    <col min="3842" max="3842" width="19" style="1" customWidth="1"/>
    <col min="3843" max="3843" width="17.83203125" style="1" customWidth="1"/>
    <col min="3844" max="4094" width="8.83203125" style="1"/>
    <col min="4095" max="4095" width="42.33203125" style="1" customWidth="1"/>
    <col min="4096" max="4096" width="16.33203125" style="1" customWidth="1"/>
    <col min="4097" max="4097" width="21.1640625" style="1" customWidth="1"/>
    <col min="4098" max="4098" width="19" style="1" customWidth="1"/>
    <col min="4099" max="4099" width="17.83203125" style="1" customWidth="1"/>
    <col min="4100" max="4350" width="8.83203125" style="1"/>
    <col min="4351" max="4351" width="42.33203125" style="1" customWidth="1"/>
    <col min="4352" max="4352" width="16.33203125" style="1" customWidth="1"/>
    <col min="4353" max="4353" width="21.1640625" style="1" customWidth="1"/>
    <col min="4354" max="4354" width="19" style="1" customWidth="1"/>
    <col min="4355" max="4355" width="17.83203125" style="1" customWidth="1"/>
    <col min="4356" max="4606" width="8.83203125" style="1"/>
    <col min="4607" max="4607" width="42.33203125" style="1" customWidth="1"/>
    <col min="4608" max="4608" width="16.33203125" style="1" customWidth="1"/>
    <col min="4609" max="4609" width="21.1640625" style="1" customWidth="1"/>
    <col min="4610" max="4610" width="19" style="1" customWidth="1"/>
    <col min="4611" max="4611" width="17.83203125" style="1" customWidth="1"/>
    <col min="4612" max="4862" width="8.83203125" style="1"/>
    <col min="4863" max="4863" width="42.33203125" style="1" customWidth="1"/>
    <col min="4864" max="4864" width="16.33203125" style="1" customWidth="1"/>
    <col min="4865" max="4865" width="21.1640625" style="1" customWidth="1"/>
    <col min="4866" max="4866" width="19" style="1" customWidth="1"/>
    <col min="4867" max="4867" width="17.83203125" style="1" customWidth="1"/>
    <col min="4868" max="5118" width="8.83203125" style="1"/>
    <col min="5119" max="5119" width="42.33203125" style="1" customWidth="1"/>
    <col min="5120" max="5120" width="16.33203125" style="1" customWidth="1"/>
    <col min="5121" max="5121" width="21.1640625" style="1" customWidth="1"/>
    <col min="5122" max="5122" width="19" style="1" customWidth="1"/>
    <col min="5123" max="5123" width="17.83203125" style="1" customWidth="1"/>
    <col min="5124" max="5374" width="8.83203125" style="1"/>
    <col min="5375" max="5375" width="42.33203125" style="1" customWidth="1"/>
    <col min="5376" max="5376" width="16.33203125" style="1" customWidth="1"/>
    <col min="5377" max="5377" width="21.1640625" style="1" customWidth="1"/>
    <col min="5378" max="5378" width="19" style="1" customWidth="1"/>
    <col min="5379" max="5379" width="17.83203125" style="1" customWidth="1"/>
    <col min="5380" max="5630" width="8.83203125" style="1"/>
    <col min="5631" max="5631" width="42.33203125" style="1" customWidth="1"/>
    <col min="5632" max="5632" width="16.33203125" style="1" customWidth="1"/>
    <col min="5633" max="5633" width="21.1640625" style="1" customWidth="1"/>
    <col min="5634" max="5634" width="19" style="1" customWidth="1"/>
    <col min="5635" max="5635" width="17.83203125" style="1" customWidth="1"/>
    <col min="5636" max="5886" width="8.83203125" style="1"/>
    <col min="5887" max="5887" width="42.33203125" style="1" customWidth="1"/>
    <col min="5888" max="5888" width="16.33203125" style="1" customWidth="1"/>
    <col min="5889" max="5889" width="21.1640625" style="1" customWidth="1"/>
    <col min="5890" max="5890" width="19" style="1" customWidth="1"/>
    <col min="5891" max="5891" width="17.83203125" style="1" customWidth="1"/>
    <col min="5892" max="6142" width="8.83203125" style="1"/>
    <col min="6143" max="6143" width="42.33203125" style="1" customWidth="1"/>
    <col min="6144" max="6144" width="16.33203125" style="1" customWidth="1"/>
    <col min="6145" max="6145" width="21.1640625" style="1" customWidth="1"/>
    <col min="6146" max="6146" width="19" style="1" customWidth="1"/>
    <col min="6147" max="6147" width="17.83203125" style="1" customWidth="1"/>
    <col min="6148" max="6398" width="8.83203125" style="1"/>
    <col min="6399" max="6399" width="42.33203125" style="1" customWidth="1"/>
    <col min="6400" max="6400" width="16.33203125" style="1" customWidth="1"/>
    <col min="6401" max="6401" width="21.1640625" style="1" customWidth="1"/>
    <col min="6402" max="6402" width="19" style="1" customWidth="1"/>
    <col min="6403" max="6403" width="17.83203125" style="1" customWidth="1"/>
    <col min="6404" max="6654" width="8.83203125" style="1"/>
    <col min="6655" max="6655" width="42.33203125" style="1" customWidth="1"/>
    <col min="6656" max="6656" width="16.33203125" style="1" customWidth="1"/>
    <col min="6657" max="6657" width="21.1640625" style="1" customWidth="1"/>
    <col min="6658" max="6658" width="19" style="1" customWidth="1"/>
    <col min="6659" max="6659" width="17.83203125" style="1" customWidth="1"/>
    <col min="6660" max="6910" width="8.83203125" style="1"/>
    <col min="6911" max="6911" width="42.33203125" style="1" customWidth="1"/>
    <col min="6912" max="6912" width="16.33203125" style="1" customWidth="1"/>
    <col min="6913" max="6913" width="21.1640625" style="1" customWidth="1"/>
    <col min="6914" max="6914" width="19" style="1" customWidth="1"/>
    <col min="6915" max="6915" width="17.83203125" style="1" customWidth="1"/>
    <col min="6916" max="7166" width="8.83203125" style="1"/>
    <col min="7167" max="7167" width="42.33203125" style="1" customWidth="1"/>
    <col min="7168" max="7168" width="16.33203125" style="1" customWidth="1"/>
    <col min="7169" max="7169" width="21.1640625" style="1" customWidth="1"/>
    <col min="7170" max="7170" width="19" style="1" customWidth="1"/>
    <col min="7171" max="7171" width="17.83203125" style="1" customWidth="1"/>
    <col min="7172" max="7422" width="8.83203125" style="1"/>
    <col min="7423" max="7423" width="42.33203125" style="1" customWidth="1"/>
    <col min="7424" max="7424" width="16.33203125" style="1" customWidth="1"/>
    <col min="7425" max="7425" width="21.1640625" style="1" customWidth="1"/>
    <col min="7426" max="7426" width="19" style="1" customWidth="1"/>
    <col min="7427" max="7427" width="17.83203125" style="1" customWidth="1"/>
    <col min="7428" max="7678" width="8.83203125" style="1"/>
    <col min="7679" max="7679" width="42.33203125" style="1" customWidth="1"/>
    <col min="7680" max="7680" width="16.33203125" style="1" customWidth="1"/>
    <col min="7681" max="7681" width="21.1640625" style="1" customWidth="1"/>
    <col min="7682" max="7682" width="19" style="1" customWidth="1"/>
    <col min="7683" max="7683" width="17.83203125" style="1" customWidth="1"/>
    <col min="7684" max="7934" width="8.83203125" style="1"/>
    <col min="7935" max="7935" width="42.33203125" style="1" customWidth="1"/>
    <col min="7936" max="7936" width="16.33203125" style="1" customWidth="1"/>
    <col min="7937" max="7937" width="21.1640625" style="1" customWidth="1"/>
    <col min="7938" max="7938" width="19" style="1" customWidth="1"/>
    <col min="7939" max="7939" width="17.83203125" style="1" customWidth="1"/>
    <col min="7940" max="8190" width="8.83203125" style="1"/>
    <col min="8191" max="8191" width="42.33203125" style="1" customWidth="1"/>
    <col min="8192" max="8192" width="16.33203125" style="1" customWidth="1"/>
    <col min="8193" max="8193" width="21.1640625" style="1" customWidth="1"/>
    <col min="8194" max="8194" width="19" style="1" customWidth="1"/>
    <col min="8195" max="8195" width="17.83203125" style="1" customWidth="1"/>
    <col min="8196" max="8446" width="8.83203125" style="1"/>
    <col min="8447" max="8447" width="42.33203125" style="1" customWidth="1"/>
    <col min="8448" max="8448" width="16.33203125" style="1" customWidth="1"/>
    <col min="8449" max="8449" width="21.1640625" style="1" customWidth="1"/>
    <col min="8450" max="8450" width="19" style="1" customWidth="1"/>
    <col min="8451" max="8451" width="17.83203125" style="1" customWidth="1"/>
    <col min="8452" max="8702" width="8.83203125" style="1"/>
    <col min="8703" max="8703" width="42.33203125" style="1" customWidth="1"/>
    <col min="8704" max="8704" width="16.33203125" style="1" customWidth="1"/>
    <col min="8705" max="8705" width="21.1640625" style="1" customWidth="1"/>
    <col min="8706" max="8706" width="19" style="1" customWidth="1"/>
    <col min="8707" max="8707" width="17.83203125" style="1" customWidth="1"/>
    <col min="8708" max="8958" width="8.83203125" style="1"/>
    <col min="8959" max="8959" width="42.33203125" style="1" customWidth="1"/>
    <col min="8960" max="8960" width="16.33203125" style="1" customWidth="1"/>
    <col min="8961" max="8961" width="21.1640625" style="1" customWidth="1"/>
    <col min="8962" max="8962" width="19" style="1" customWidth="1"/>
    <col min="8963" max="8963" width="17.83203125" style="1" customWidth="1"/>
    <col min="8964" max="9214" width="8.83203125" style="1"/>
    <col min="9215" max="9215" width="42.33203125" style="1" customWidth="1"/>
    <col min="9216" max="9216" width="16.33203125" style="1" customWidth="1"/>
    <col min="9217" max="9217" width="21.1640625" style="1" customWidth="1"/>
    <col min="9218" max="9218" width="19" style="1" customWidth="1"/>
    <col min="9219" max="9219" width="17.83203125" style="1" customWidth="1"/>
    <col min="9220" max="9470" width="8.83203125" style="1"/>
    <col min="9471" max="9471" width="42.33203125" style="1" customWidth="1"/>
    <col min="9472" max="9472" width="16.33203125" style="1" customWidth="1"/>
    <col min="9473" max="9473" width="21.1640625" style="1" customWidth="1"/>
    <col min="9474" max="9474" width="19" style="1" customWidth="1"/>
    <col min="9475" max="9475" width="17.83203125" style="1" customWidth="1"/>
    <col min="9476" max="9726" width="8.83203125" style="1"/>
    <col min="9727" max="9727" width="42.33203125" style="1" customWidth="1"/>
    <col min="9728" max="9728" width="16.33203125" style="1" customWidth="1"/>
    <col min="9729" max="9729" width="21.1640625" style="1" customWidth="1"/>
    <col min="9730" max="9730" width="19" style="1" customWidth="1"/>
    <col min="9731" max="9731" width="17.83203125" style="1" customWidth="1"/>
    <col min="9732" max="9982" width="8.83203125" style="1"/>
    <col min="9983" max="9983" width="42.33203125" style="1" customWidth="1"/>
    <col min="9984" max="9984" width="16.33203125" style="1" customWidth="1"/>
    <col min="9985" max="9985" width="21.1640625" style="1" customWidth="1"/>
    <col min="9986" max="9986" width="19" style="1" customWidth="1"/>
    <col min="9987" max="9987" width="17.83203125" style="1" customWidth="1"/>
    <col min="9988" max="10238" width="8.83203125" style="1"/>
    <col min="10239" max="10239" width="42.33203125" style="1" customWidth="1"/>
    <col min="10240" max="10240" width="16.33203125" style="1" customWidth="1"/>
    <col min="10241" max="10241" width="21.1640625" style="1" customWidth="1"/>
    <col min="10242" max="10242" width="19" style="1" customWidth="1"/>
    <col min="10243" max="10243" width="17.83203125" style="1" customWidth="1"/>
    <col min="10244" max="10494" width="8.83203125" style="1"/>
    <col min="10495" max="10495" width="42.33203125" style="1" customWidth="1"/>
    <col min="10496" max="10496" width="16.33203125" style="1" customWidth="1"/>
    <col min="10497" max="10497" width="21.1640625" style="1" customWidth="1"/>
    <col min="10498" max="10498" width="19" style="1" customWidth="1"/>
    <col min="10499" max="10499" width="17.83203125" style="1" customWidth="1"/>
    <col min="10500" max="10750" width="8.83203125" style="1"/>
    <col min="10751" max="10751" width="42.33203125" style="1" customWidth="1"/>
    <col min="10752" max="10752" width="16.33203125" style="1" customWidth="1"/>
    <col min="10753" max="10753" width="21.1640625" style="1" customWidth="1"/>
    <col min="10754" max="10754" width="19" style="1" customWidth="1"/>
    <col min="10755" max="10755" width="17.83203125" style="1" customWidth="1"/>
    <col min="10756" max="11006" width="8.83203125" style="1"/>
    <col min="11007" max="11007" width="42.33203125" style="1" customWidth="1"/>
    <col min="11008" max="11008" width="16.33203125" style="1" customWidth="1"/>
    <col min="11009" max="11009" width="21.1640625" style="1" customWidth="1"/>
    <col min="11010" max="11010" width="19" style="1" customWidth="1"/>
    <col min="11011" max="11011" width="17.83203125" style="1" customWidth="1"/>
    <col min="11012" max="11262" width="8.83203125" style="1"/>
    <col min="11263" max="11263" width="42.33203125" style="1" customWidth="1"/>
    <col min="11264" max="11264" width="16.33203125" style="1" customWidth="1"/>
    <col min="11265" max="11265" width="21.1640625" style="1" customWidth="1"/>
    <col min="11266" max="11266" width="19" style="1" customWidth="1"/>
    <col min="11267" max="11267" width="17.83203125" style="1" customWidth="1"/>
    <col min="11268" max="11518" width="8.83203125" style="1"/>
    <col min="11519" max="11519" width="42.33203125" style="1" customWidth="1"/>
    <col min="11520" max="11520" width="16.33203125" style="1" customWidth="1"/>
    <col min="11521" max="11521" width="21.1640625" style="1" customWidth="1"/>
    <col min="11522" max="11522" width="19" style="1" customWidth="1"/>
    <col min="11523" max="11523" width="17.83203125" style="1" customWidth="1"/>
    <col min="11524" max="11774" width="8.83203125" style="1"/>
    <col min="11775" max="11775" width="42.33203125" style="1" customWidth="1"/>
    <col min="11776" max="11776" width="16.33203125" style="1" customWidth="1"/>
    <col min="11777" max="11777" width="21.1640625" style="1" customWidth="1"/>
    <col min="11778" max="11778" width="19" style="1" customWidth="1"/>
    <col min="11779" max="11779" width="17.83203125" style="1" customWidth="1"/>
    <col min="11780" max="12030" width="8.83203125" style="1"/>
    <col min="12031" max="12031" width="42.33203125" style="1" customWidth="1"/>
    <col min="12032" max="12032" width="16.33203125" style="1" customWidth="1"/>
    <col min="12033" max="12033" width="21.1640625" style="1" customWidth="1"/>
    <col min="12034" max="12034" width="19" style="1" customWidth="1"/>
    <col min="12035" max="12035" width="17.83203125" style="1" customWidth="1"/>
    <col min="12036" max="12286" width="8.83203125" style="1"/>
    <col min="12287" max="12287" width="42.33203125" style="1" customWidth="1"/>
    <col min="12288" max="12288" width="16.33203125" style="1" customWidth="1"/>
    <col min="12289" max="12289" width="21.1640625" style="1" customWidth="1"/>
    <col min="12290" max="12290" width="19" style="1" customWidth="1"/>
    <col min="12291" max="12291" width="17.83203125" style="1" customWidth="1"/>
    <col min="12292" max="12542" width="8.83203125" style="1"/>
    <col min="12543" max="12543" width="42.33203125" style="1" customWidth="1"/>
    <col min="12544" max="12544" width="16.33203125" style="1" customWidth="1"/>
    <col min="12545" max="12545" width="21.1640625" style="1" customWidth="1"/>
    <col min="12546" max="12546" width="19" style="1" customWidth="1"/>
    <col min="12547" max="12547" width="17.83203125" style="1" customWidth="1"/>
    <col min="12548" max="12798" width="8.83203125" style="1"/>
    <col min="12799" max="12799" width="42.33203125" style="1" customWidth="1"/>
    <col min="12800" max="12800" width="16.33203125" style="1" customWidth="1"/>
    <col min="12801" max="12801" width="21.1640625" style="1" customWidth="1"/>
    <col min="12802" max="12802" width="19" style="1" customWidth="1"/>
    <col min="12803" max="12803" width="17.83203125" style="1" customWidth="1"/>
    <col min="12804" max="13054" width="8.83203125" style="1"/>
    <col min="13055" max="13055" width="42.33203125" style="1" customWidth="1"/>
    <col min="13056" max="13056" width="16.33203125" style="1" customWidth="1"/>
    <col min="13057" max="13057" width="21.1640625" style="1" customWidth="1"/>
    <col min="13058" max="13058" width="19" style="1" customWidth="1"/>
    <col min="13059" max="13059" width="17.83203125" style="1" customWidth="1"/>
    <col min="13060" max="13310" width="8.83203125" style="1"/>
    <col min="13311" max="13311" width="42.33203125" style="1" customWidth="1"/>
    <col min="13312" max="13312" width="16.33203125" style="1" customWidth="1"/>
    <col min="13313" max="13313" width="21.1640625" style="1" customWidth="1"/>
    <col min="13314" max="13314" width="19" style="1" customWidth="1"/>
    <col min="13315" max="13315" width="17.83203125" style="1" customWidth="1"/>
    <col min="13316" max="13566" width="8.83203125" style="1"/>
    <col min="13567" max="13567" width="42.33203125" style="1" customWidth="1"/>
    <col min="13568" max="13568" width="16.33203125" style="1" customWidth="1"/>
    <col min="13569" max="13569" width="21.1640625" style="1" customWidth="1"/>
    <col min="13570" max="13570" width="19" style="1" customWidth="1"/>
    <col min="13571" max="13571" width="17.83203125" style="1" customWidth="1"/>
    <col min="13572" max="13822" width="8.83203125" style="1"/>
    <col min="13823" max="13823" width="42.33203125" style="1" customWidth="1"/>
    <col min="13824" max="13824" width="16.33203125" style="1" customWidth="1"/>
    <col min="13825" max="13825" width="21.1640625" style="1" customWidth="1"/>
    <col min="13826" max="13826" width="19" style="1" customWidth="1"/>
    <col min="13827" max="13827" width="17.83203125" style="1" customWidth="1"/>
    <col min="13828" max="14078" width="8.83203125" style="1"/>
    <col min="14079" max="14079" width="42.33203125" style="1" customWidth="1"/>
    <col min="14080" max="14080" width="16.33203125" style="1" customWidth="1"/>
    <col min="14081" max="14081" width="21.1640625" style="1" customWidth="1"/>
    <col min="14082" max="14082" width="19" style="1" customWidth="1"/>
    <col min="14083" max="14083" width="17.83203125" style="1" customWidth="1"/>
    <col min="14084" max="14334" width="8.83203125" style="1"/>
    <col min="14335" max="14335" width="42.33203125" style="1" customWidth="1"/>
    <col min="14336" max="14336" width="16.33203125" style="1" customWidth="1"/>
    <col min="14337" max="14337" width="21.1640625" style="1" customWidth="1"/>
    <col min="14338" max="14338" width="19" style="1" customWidth="1"/>
    <col min="14339" max="14339" width="17.83203125" style="1" customWidth="1"/>
    <col min="14340" max="14590" width="8.83203125" style="1"/>
    <col min="14591" max="14591" width="42.33203125" style="1" customWidth="1"/>
    <col min="14592" max="14592" width="16.33203125" style="1" customWidth="1"/>
    <col min="14593" max="14593" width="21.1640625" style="1" customWidth="1"/>
    <col min="14594" max="14594" width="19" style="1" customWidth="1"/>
    <col min="14595" max="14595" width="17.83203125" style="1" customWidth="1"/>
    <col min="14596" max="14846" width="8.83203125" style="1"/>
    <col min="14847" max="14847" width="42.33203125" style="1" customWidth="1"/>
    <col min="14848" max="14848" width="16.33203125" style="1" customWidth="1"/>
    <col min="14849" max="14849" width="21.1640625" style="1" customWidth="1"/>
    <col min="14850" max="14850" width="19" style="1" customWidth="1"/>
    <col min="14851" max="14851" width="17.83203125" style="1" customWidth="1"/>
    <col min="14852" max="15102" width="8.83203125" style="1"/>
    <col min="15103" max="15103" width="42.33203125" style="1" customWidth="1"/>
    <col min="15104" max="15104" width="16.33203125" style="1" customWidth="1"/>
    <col min="15105" max="15105" width="21.1640625" style="1" customWidth="1"/>
    <col min="15106" max="15106" width="19" style="1" customWidth="1"/>
    <col min="15107" max="15107" width="17.83203125" style="1" customWidth="1"/>
    <col min="15108" max="15358" width="8.83203125" style="1"/>
    <col min="15359" max="15359" width="42.33203125" style="1" customWidth="1"/>
    <col min="15360" max="15360" width="16.33203125" style="1" customWidth="1"/>
    <col min="15361" max="15361" width="21.1640625" style="1" customWidth="1"/>
    <col min="15362" max="15362" width="19" style="1" customWidth="1"/>
    <col min="15363" max="15363" width="17.83203125" style="1" customWidth="1"/>
    <col min="15364" max="15614" width="8.83203125" style="1"/>
    <col min="15615" max="15615" width="42.33203125" style="1" customWidth="1"/>
    <col min="15616" max="15616" width="16.33203125" style="1" customWidth="1"/>
    <col min="15617" max="15617" width="21.1640625" style="1" customWidth="1"/>
    <col min="15618" max="15618" width="19" style="1" customWidth="1"/>
    <col min="15619" max="15619" width="17.83203125" style="1" customWidth="1"/>
    <col min="15620" max="15870" width="8.83203125" style="1"/>
    <col min="15871" max="15871" width="42.33203125" style="1" customWidth="1"/>
    <col min="15872" max="15872" width="16.33203125" style="1" customWidth="1"/>
    <col min="15873" max="15873" width="21.1640625" style="1" customWidth="1"/>
    <col min="15874" max="15874" width="19" style="1" customWidth="1"/>
    <col min="15875" max="15875" width="17.83203125" style="1" customWidth="1"/>
    <col min="15876" max="16126" width="8.83203125" style="1"/>
    <col min="16127" max="16127" width="42.33203125" style="1" customWidth="1"/>
    <col min="16128" max="16128" width="16.33203125" style="1" customWidth="1"/>
    <col min="16129" max="16129" width="21.1640625" style="1" customWidth="1"/>
    <col min="16130" max="16130" width="19" style="1" customWidth="1"/>
    <col min="16131" max="16131" width="17.83203125" style="1" customWidth="1"/>
    <col min="16132" max="16384" width="8.83203125" style="1"/>
  </cols>
  <sheetData>
    <row r="1" spans="1:8" ht="37.9" customHeight="1">
      <c r="A1" s="13" t="s">
        <v>41</v>
      </c>
      <c r="B1" s="13"/>
      <c r="C1" s="13"/>
    </row>
    <row r="2" spans="1:8" ht="113.25" customHeight="1">
      <c r="A2" s="12" t="s">
        <v>0</v>
      </c>
      <c r="B2" s="2" t="s">
        <v>36</v>
      </c>
      <c r="C2" s="2" t="s">
        <v>35</v>
      </c>
    </row>
    <row r="3" spans="1:8" outlineLevel="1">
      <c r="A3" s="3">
        <v>1</v>
      </c>
      <c r="B3" s="3">
        <v>2</v>
      </c>
      <c r="C3" s="3">
        <v>3</v>
      </c>
      <c r="H3" s="4"/>
    </row>
    <row r="4" spans="1:8" ht="15.6" customHeight="1">
      <c r="A4" s="5" t="s">
        <v>10</v>
      </c>
      <c r="B4" s="6">
        <v>85.123999999999995</v>
      </c>
      <c r="C4" s="7" t="s">
        <v>37</v>
      </c>
    </row>
    <row r="5" spans="1:8" ht="15.6" customHeight="1">
      <c r="A5" s="5" t="s">
        <v>12</v>
      </c>
      <c r="B5" s="6">
        <v>81.061000000000007</v>
      </c>
      <c r="C5" s="7" t="s">
        <v>37</v>
      </c>
    </row>
    <row r="6" spans="1:8" ht="15.6" customHeight="1">
      <c r="A6" s="5" t="s">
        <v>2</v>
      </c>
      <c r="B6" s="6">
        <v>79.977999999999994</v>
      </c>
      <c r="C6" s="7" t="s">
        <v>37</v>
      </c>
    </row>
    <row r="7" spans="1:8" ht="15.6" customHeight="1">
      <c r="A7" s="5" t="s">
        <v>13</v>
      </c>
      <c r="B7" s="6">
        <v>78.846000000000004</v>
      </c>
      <c r="C7" s="7" t="s">
        <v>37</v>
      </c>
    </row>
    <row r="8" spans="1:8" ht="15.6" customHeight="1">
      <c r="A8" s="5" t="s">
        <v>22</v>
      </c>
      <c r="B8" s="6">
        <v>75.100999999999999</v>
      </c>
      <c r="C8" s="7" t="s">
        <v>37</v>
      </c>
    </row>
    <row r="9" spans="1:8" ht="15.6" customHeight="1">
      <c r="A9" s="5" t="s">
        <v>7</v>
      </c>
      <c r="B9" s="6">
        <v>74.989000000000004</v>
      </c>
      <c r="C9" s="7" t="s">
        <v>37</v>
      </c>
    </row>
    <row r="10" spans="1:8" ht="15.6" customHeight="1">
      <c r="A10" s="5" t="s">
        <v>31</v>
      </c>
      <c r="B10" s="6">
        <v>77.62</v>
      </c>
      <c r="C10" s="7" t="s">
        <v>38</v>
      </c>
    </row>
    <row r="11" spans="1:8" ht="15.6" customHeight="1">
      <c r="A11" s="5" t="s">
        <v>3</v>
      </c>
      <c r="B11" s="6">
        <v>74.688000000000002</v>
      </c>
      <c r="C11" s="7" t="s">
        <v>38</v>
      </c>
    </row>
    <row r="12" spans="1:8" ht="15.6" customHeight="1">
      <c r="A12" s="5" t="s">
        <v>1</v>
      </c>
      <c r="B12" s="6">
        <v>73.757999999999996</v>
      </c>
      <c r="C12" s="7" t="s">
        <v>38</v>
      </c>
    </row>
    <row r="13" spans="1:8" ht="15.6" customHeight="1">
      <c r="A13" s="5" t="s">
        <v>14</v>
      </c>
      <c r="B13" s="6">
        <v>71.623999999999995</v>
      </c>
      <c r="C13" s="7" t="s">
        <v>38</v>
      </c>
    </row>
    <row r="14" spans="1:8" ht="15.6" customHeight="1">
      <c r="A14" s="5" t="s">
        <v>27</v>
      </c>
      <c r="B14" s="6">
        <v>71.007999999999996</v>
      </c>
      <c r="C14" s="7" t="s">
        <v>38</v>
      </c>
    </row>
    <row r="15" spans="1:8" ht="15.6" customHeight="1">
      <c r="A15" s="5" t="s">
        <v>9</v>
      </c>
      <c r="B15" s="6">
        <v>69.587999999999994</v>
      </c>
      <c r="C15" s="7" t="s">
        <v>38</v>
      </c>
    </row>
    <row r="16" spans="1:8" ht="15.6" customHeight="1">
      <c r="A16" s="5" t="s">
        <v>18</v>
      </c>
      <c r="B16" s="6">
        <v>66.509</v>
      </c>
      <c r="C16" s="7" t="s">
        <v>38</v>
      </c>
    </row>
    <row r="17" spans="1:3" ht="15.6" customHeight="1">
      <c r="A17" s="5" t="s">
        <v>17</v>
      </c>
      <c r="B17" s="6">
        <v>65.578000000000003</v>
      </c>
      <c r="C17" s="7" t="s">
        <v>38</v>
      </c>
    </row>
    <row r="18" spans="1:3" ht="15.6" customHeight="1">
      <c r="A18" s="5" t="s">
        <v>11</v>
      </c>
      <c r="B18" s="6">
        <v>64.900999999999996</v>
      </c>
      <c r="C18" s="7" t="s">
        <v>38</v>
      </c>
    </row>
    <row r="19" spans="1:3" ht="15.6" customHeight="1">
      <c r="A19" s="5" t="s">
        <v>4</v>
      </c>
      <c r="B19" s="6">
        <v>63.598999999999997</v>
      </c>
      <c r="C19" s="7" t="s">
        <v>38</v>
      </c>
    </row>
    <row r="20" spans="1:3" ht="15.6" customHeight="1">
      <c r="A20" s="5" t="s">
        <v>40</v>
      </c>
      <c r="B20" s="6">
        <v>63.487000000000002</v>
      </c>
      <c r="C20" s="7" t="s">
        <v>38</v>
      </c>
    </row>
    <row r="21" spans="1:3" ht="15.6" customHeight="1">
      <c r="A21" s="5" t="s">
        <v>16</v>
      </c>
      <c r="B21" s="6">
        <v>63.41</v>
      </c>
      <c r="C21" s="7" t="s">
        <v>38</v>
      </c>
    </row>
    <row r="22" spans="1:3" ht="15.6" customHeight="1">
      <c r="A22" s="5" t="s">
        <v>26</v>
      </c>
      <c r="B22" s="6">
        <v>62.472000000000001</v>
      </c>
      <c r="C22" s="7" t="s">
        <v>38</v>
      </c>
    </row>
    <row r="23" spans="1:3" ht="15.6" customHeight="1">
      <c r="A23" s="5" t="s">
        <v>32</v>
      </c>
      <c r="B23" s="6">
        <v>62.325000000000003</v>
      </c>
      <c r="C23" s="7" t="s">
        <v>38</v>
      </c>
    </row>
    <row r="24" spans="1:3" ht="15.6" customHeight="1">
      <c r="A24" s="5" t="s">
        <v>28</v>
      </c>
      <c r="B24" s="6">
        <v>61.265000000000001</v>
      </c>
      <c r="C24" s="7" t="s">
        <v>38</v>
      </c>
    </row>
    <row r="25" spans="1:3" ht="15.6" customHeight="1">
      <c r="A25" s="5" t="s">
        <v>33</v>
      </c>
      <c r="B25" s="6">
        <v>60.673999999999999</v>
      </c>
      <c r="C25" s="7" t="s">
        <v>38</v>
      </c>
    </row>
    <row r="26" spans="1:3" ht="15.6" customHeight="1">
      <c r="A26" s="5" t="s">
        <v>8</v>
      </c>
      <c r="B26" s="6">
        <v>59.652000000000001</v>
      </c>
      <c r="C26" s="7" t="s">
        <v>38</v>
      </c>
    </row>
    <row r="27" spans="1:3" ht="15.6" customHeight="1">
      <c r="A27" s="5" t="s">
        <v>29</v>
      </c>
      <c r="B27" s="6">
        <v>59.103000000000002</v>
      </c>
      <c r="C27" s="7" t="s">
        <v>38</v>
      </c>
    </row>
    <row r="28" spans="1:3" ht="15.6" customHeight="1">
      <c r="A28" s="5" t="s">
        <v>19</v>
      </c>
      <c r="B28" s="6">
        <v>58.566000000000003</v>
      </c>
      <c r="C28" s="7" t="s">
        <v>38</v>
      </c>
    </row>
    <row r="29" spans="1:3" ht="15.6" customHeight="1">
      <c r="A29" s="5" t="s">
        <v>23</v>
      </c>
      <c r="B29" s="6">
        <v>57.384999999999998</v>
      </c>
      <c r="C29" s="7" t="s">
        <v>39</v>
      </c>
    </row>
    <row r="30" spans="1:3" ht="15.6" customHeight="1">
      <c r="A30" s="5" t="s">
        <v>5</v>
      </c>
      <c r="B30" s="6">
        <v>56.378</v>
      </c>
      <c r="C30" s="7" t="s">
        <v>39</v>
      </c>
    </row>
    <row r="31" spans="1:3" ht="15.6" customHeight="1">
      <c r="A31" s="5" t="s">
        <v>25</v>
      </c>
      <c r="B31" s="6">
        <v>54.713000000000001</v>
      </c>
      <c r="C31" s="7" t="s">
        <v>39</v>
      </c>
    </row>
    <row r="32" spans="1:3" ht="15.6" customHeight="1">
      <c r="A32" s="5" t="s">
        <v>30</v>
      </c>
      <c r="B32" s="6">
        <v>54.439</v>
      </c>
      <c r="C32" s="7" t="s">
        <v>39</v>
      </c>
    </row>
    <row r="33" spans="1:3" ht="15.6" customHeight="1">
      <c r="A33" s="5" t="s">
        <v>24</v>
      </c>
      <c r="B33" s="6">
        <v>53.756</v>
      </c>
      <c r="C33" s="7" t="s">
        <v>39</v>
      </c>
    </row>
    <row r="34" spans="1:3" ht="15.6" customHeight="1">
      <c r="A34" s="5" t="s">
        <v>20</v>
      </c>
      <c r="B34" s="6">
        <v>53.673000000000002</v>
      </c>
      <c r="C34" s="7" t="s">
        <v>39</v>
      </c>
    </row>
    <row r="35" spans="1:3" ht="15.6" customHeight="1">
      <c r="A35" s="5" t="s">
        <v>15</v>
      </c>
      <c r="B35" s="6">
        <v>50.945</v>
      </c>
      <c r="C35" s="7" t="s">
        <v>39</v>
      </c>
    </row>
    <row r="36" spans="1:3" ht="15.6" customHeight="1">
      <c r="A36" s="5" t="s">
        <v>6</v>
      </c>
      <c r="B36" s="6">
        <v>48.527000000000001</v>
      </c>
      <c r="C36" s="7" t="s">
        <v>39</v>
      </c>
    </row>
    <row r="37" spans="1:3" ht="15.6" customHeight="1">
      <c r="A37" s="5" t="s">
        <v>21</v>
      </c>
      <c r="B37" s="6">
        <v>44.924999999999997</v>
      </c>
      <c r="C37" s="7" t="s">
        <v>39</v>
      </c>
    </row>
    <row r="38" spans="1:3" s="11" customFormat="1" ht="15.6" customHeight="1">
      <c r="A38" s="8" t="s">
        <v>34</v>
      </c>
      <c r="B38" s="9">
        <f>AVERAGE(B4:B37)</f>
        <v>64.695999999999998</v>
      </c>
      <c r="C38" s="10"/>
    </row>
  </sheetData>
  <sortState ref="A29:WVM37">
    <sortCondition descending="1" ref="B29:B37"/>
  </sortState>
  <mergeCells count="1">
    <mergeCell ref="A1:C1"/>
  </mergeCells>
  <printOptions horizontalCentered="1"/>
  <pageMargins left="0.98425196850393704" right="0.59055118110236227" top="0.78740157480314965" bottom="0.78740157480314965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Сортировка (2)</vt:lpstr>
      <vt:lpstr>'Сортировка (2)'!Область_печати</vt:lpstr>
    </vt:vector>
  </TitlesOfParts>
  <Company>АПК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Malinovskaya_NI</dc:creator>
  <cp:lastModifiedBy>krysko_oi</cp:lastModifiedBy>
  <cp:lastPrinted>2019-11-13T07:38:34Z</cp:lastPrinted>
  <dcterms:created xsi:type="dcterms:W3CDTF">2011-04-25T22:27:28Z</dcterms:created>
  <dcterms:modified xsi:type="dcterms:W3CDTF">2019-11-13T07:39:07Z</dcterms:modified>
</cp:coreProperties>
</file>